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9" documentId="13_ncr:1_{0A10D8D4-8450-4366-8075-B53B08E6B7EA}" xr6:coauthVersionLast="47" xr6:coauthVersionMax="47" xr10:uidLastSave="{8B405292-97C0-4C5C-8CDA-6023E92149B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8" i="6" s="1"/>
  <c r="J438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8" i="5" s="1"/>
  <c r="J438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8" i="4" s="1"/>
  <c r="J438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<sst xmlns="http://schemas.openxmlformats.org/spreadsheetml/2006/main" count="7520" uniqueCount="363">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</sst>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1" activePane="bottomLeft" state="frozen"/>
      <selection pane="bottomLeft" activeCell="L434" sqref="L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/>
      <c r="K434" s="29">
        <v>0.52638888888888891</v>
      </c>
      <c r="L434" s="29"/>
      <c r="M434" s="30">
        <f t="shared" ref="M434:M445" ca="1" si="92">IFERROR(IF(K434="","",IF(L434="",MOD(NOW()-K434,1),IF(L434&gt;=K434,L434-K434,L434+1-K434))),"")</f>
        <v>6.1369212999125011E-3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6.1369212999125011E-3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6.1369212999125011E-3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0.41099803240649635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0.54988692129538519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0.63460914351760755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205.8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205.8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512.40000000000009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512.40000000000009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