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4" documentId="8_{AF585B22-221D-4780-BB9C-493D365A6A02}" xr6:coauthVersionLast="47" xr6:coauthVersionMax="47" xr10:uidLastSave="{BDE13C15-D849-4268-AA22-1BF5CFC34D6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<sst xmlns="http://schemas.openxmlformats.org/spreadsheetml/2006/main" count="1844" uniqueCount="215">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</sst>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4" sqref="F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252</v>
      </c>
      <c r="G68" s="36">
        <f>SUM(G56:G67)</f>
        <v>1260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252</v>
      </c>
      <c r="G82" s="40">
        <f>G68+G81</f>
        <v>1260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0.20248900463047903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0.33096122685270118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0.33096122685270118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7" activePane="bottomLeft" state="frozen"/>
      <selection pane="bottomLeft" activeCell="N60" sqref="N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37"/>
      <c r="L68" s="37"/>
      <c r="M68" s="38">
        <f ca="1">IFERROR(SUM(M56:M67),"")</f>
        <v>6.458333333333327E-2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41"/>
      <c r="L82" s="41"/>
      <c r="M82" s="42">
        <f ca="1">IFERROR(M68+M81,"")</f>
        <v>6.458333333333327E-2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3" sqref="F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134</v>
      </c>
      <c r="G68" s="36">
        <f>SUM(G56:G67)</f>
        <v>562.80000000000007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134</v>
      </c>
      <c r="G82" s="40">
        <f>G68+G81</f>
        <v>562.80000000000007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2026-07-03T19:36:20Z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