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65" documentId="8_{AF585B22-221D-4780-BB9C-493D365A6A02}" xr6:coauthVersionLast="47" xr6:coauthVersionMax="47" xr10:uidLastSave="{7F4CD124-C1E6-48C6-86C5-239D1B47980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<sst xmlns="http://schemas.openxmlformats.org/spreadsheetml/2006/main" count="8608" uniqueCount="370">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</sst>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1" sqref="F5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45</v>
      </c>
      <c r="G554" s="36">
        <f>SUM(G542:G553)</f>
        <v>225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45</v>
      </c>
      <c r="G568" s="40">
        <f>G554+G567</f>
        <v>225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K546" sqref="K5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0.43630960647715256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0.59394849536604144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0.70367071758826361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0.41478182870196179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0.58561516203529518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0.73075405092418411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28</v>
      </c>
      <c r="K545" s="29">
        <v>0.64930555555555558</v>
      </c>
      <c r="L545" s="29"/>
      <c r="M545" s="35">
        <f t="shared" ca="1" si="121"/>
        <v>2.6587384258164093E-2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202</v>
      </c>
      <c r="G554" s="36">
        <f>SUM(G542:G553)</f>
        <v>848.40000000000009</v>
      </c>
      <c r="H554" s="37"/>
      <c r="I554" s="37"/>
      <c r="J554" s="37"/>
      <c r="K554" s="37"/>
      <c r="L554" s="37"/>
      <c r="M554" s="38">
        <f ca="1">IFERROR(SUM(M542:M553),"")</f>
        <v>6.4781828702608513E-2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202</v>
      </c>
      <c r="G568" s="40">
        <f>G554+G567</f>
        <v>848.40000000000009</v>
      </c>
      <c r="H568" s="41"/>
      <c r="I568" s="41"/>
      <c r="J568" s="41"/>
      <c r="K568" s="41"/>
      <c r="L568" s="41"/>
      <c r="M568" s="42">
        <f ca="1">IFERROR(M554+M567,"")</f>
        <v>6.4781828702608513E-2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1" sqref="F5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24</v>
      </c>
      <c r="G554" s="36">
        <f>SUM(G542:G553)</f>
        <v>100.8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24</v>
      </c>
      <c r="G568" s="40">
        <f>G554+G567</f>
        <v>100.8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J545" sqref="J5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0.42658738425961928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0.62589293981517491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0.99325405092628594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8.9293981000082567E-4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148</v>
      </c>
      <c r="G554" s="36">
        <f>SUM(G542:G553)</f>
        <v>621.6</v>
      </c>
      <c r="H554" s="37"/>
      <c r="I554" s="37"/>
      <c r="J554" s="37"/>
      <c r="K554" s="61"/>
      <c r="L554" s="61"/>
      <c r="M554" s="38">
        <f ca="1">IFERROR(SUM(M542:M553),"")</f>
        <v>6.3392939810000826E-2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148</v>
      </c>
      <c r="G568" s="40">
        <f>G554+G567</f>
        <v>621.6</v>
      </c>
      <c r="H568" s="41"/>
      <c r="I568" s="41"/>
      <c r="J568" s="41"/>
      <c r="K568" s="63"/>
      <c r="L568" s="63"/>
      <c r="M568" s="42">
        <f ca="1">IFERROR(M554+M567,"")</f>
        <v>6.3392939810000826E-2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2026-07-21T20:13:17Z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