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27" documentId="13_ncr:1_{0A10D8D4-8450-4366-8075-B53B08E6B7EA}" xr6:coauthVersionLast="47" xr6:coauthVersionMax="47" xr10:uidLastSave="{8D27A4EA-B422-4D58-B861-6C2E974CF9CD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9" i="5" s="1"/>
  <c r="J469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9" i="4" s="1"/>
  <c r="J469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8" i="6" l="1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<sst xmlns="http://schemas.openxmlformats.org/spreadsheetml/2006/main" count="7931" uniqueCount="374">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</sst>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1" sqref="F47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70" sqref="G47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0.56487199074035743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0.70376087962924627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0.78848310185146864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/>
      <c r="Q465" s="35">
        <f t="shared" ca="1" si="116"/>
        <v>1.0010879632318392E-2</v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646.79999999999995</v>
      </c>
      <c r="L473" s="37"/>
      <c r="M473" s="37"/>
      <c r="N473" s="37"/>
      <c r="O473" s="37"/>
      <c r="P473" s="37"/>
      <c r="Q473" s="38">
        <f ca="1">IFERROR(SUM(Q461:Q472),"")</f>
        <v>0.10792754629898504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646.79999999999995</v>
      </c>
      <c r="L487" s="41"/>
      <c r="M487" s="41"/>
      <c r="N487" s="41"/>
      <c r="O487" s="41"/>
      <c r="P487" s="41"/>
      <c r="Q487" s="42">
        <f ca="1">IFERROR(Q473+Q486,"")</f>
        <v>0.10792754629898504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0" sqref="G4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N464" sqref="N46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/>
      <c r="Q464" s="30">
        <f t="shared" ca="1" si="116"/>
        <v>9.8310185421723872E-4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504.00000000000006</v>
      </c>
      <c r="L473" s="37"/>
      <c r="M473" s="37"/>
      <c r="N473" s="37"/>
      <c r="O473" s="61"/>
      <c r="P473" s="61"/>
      <c r="Q473" s="38">
        <f ca="1">IFERROR(SUM(Q461:Q472),"")</f>
        <v>0.26903865740977267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504.00000000000006</v>
      </c>
      <c r="L487" s="41"/>
      <c r="M487" s="41"/>
      <c r="N487" s="41"/>
      <c r="O487" s="63"/>
      <c r="P487" s="63"/>
      <c r="Q487" s="42">
        <f ca="1">IFERROR(Q473+Q486,"")</f>
        <v>0.26903865740977267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2026-08-18T20:28:28Z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