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0" documentId="13_ncr:1_{9DFDFEE8-78F7-4C04-B87C-99924EE6CC37}" xr6:coauthVersionLast="47" xr6:coauthVersionMax="47" xr10:uidLastSave="{8601A833-5F7D-4436-BFCB-1FC3750C6D0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<sst xmlns="http://schemas.openxmlformats.org/spreadsheetml/2006/main" count="95814" uniqueCount="32741">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</sst>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9" sqref="F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2.4223379587056115E-3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0.1461723379587056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0.22186678240315016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214</v>
      </c>
      <c r="G824" s="2">
        <f>SUM(G812:G823)</f>
        <v>1070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214</v>
      </c>
      <c r="G838" s="1">
        <f>G824+G837</f>
        <v>1070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0.51353344906965503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0.65242233795854276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0.73714456018076557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0.49686678240686888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0.60450567129575772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0.70797789351797979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0.13992233796307119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9.1311226853576954E-2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0.33401134259442594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0.33401134259442594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218.4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218.4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G820" sqref="G82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/>
      <c r="Q816" s="81">
        <f t="shared" ca="1" si="240"/>
        <v>0.12881099537480623</v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91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382.20000000000005</v>
      </c>
      <c r="L824" s="87"/>
      <c r="M824" s="87"/>
      <c r="N824" s="87"/>
      <c r="O824" s="155"/>
      <c r="P824" s="155"/>
      <c r="Q824" s="88">
        <f ca="1">IFERROR(SUM(Q812:Q823),"")</f>
        <v>0.1885332175970284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91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382.20000000000005</v>
      </c>
      <c r="L838" s="91"/>
      <c r="M838" s="91"/>
      <c r="N838" s="91"/>
      <c r="O838" s="156"/>
      <c r="P838" s="156"/>
      <c r="Q838" s="92">
        <f ca="1">IFERROR(Q824+Q837,"")</f>
        <v>0.1885332175970284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2026-08-31T19:16:29Z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