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43" documentId="13_ncr:1_{9DFDFEE8-78F7-4C04-B87C-99924EE6CC37}" xr6:coauthVersionLast="47" xr6:coauthVersionMax="47" xr10:uidLastSave="{8D49051C-98C6-4EAE-9A23-7D60D522495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<sst xmlns="http://schemas.openxmlformats.org/spreadsheetml/2006/main" count="189126" uniqueCount="69206">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</sst>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E755" sqref="E7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211</v>
      </c>
      <c r="G756" s="2">
        <f>SUM(G744:G755)</f>
        <v>1055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430</v>
      </c>
      <c r="G757" s="1">
        <f>G743+G756</f>
        <v>2150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G752" sqref="G7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233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978.59999999999991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E751" sqref="E7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218.40000000000003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588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E755" sqref="E75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348.59999999999997</v>
      </c>
      <c r="L756" s="87"/>
      <c r="M756" s="87"/>
      <c r="N756" s="87"/>
      <c r="O756" s="152"/>
      <c r="P756" s="152"/>
      <c r="Q756" s="88">
        <f ca="1">IFERROR(SUM(Q744:Q755),"")</f>
        <v>8.0555555555555491E-2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1121.4000000000001</v>
      </c>
      <c r="L757" s="91"/>
      <c r="M757" s="91"/>
      <c r="N757" s="91"/>
      <c r="O757" s="153"/>
      <c r="P757" s="153"/>
      <c r="Q757" s="92">
        <f ca="1">IFERROR(Q743+Q756,"")</f>
        <v>0.1569444444444445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2026-09-29T07:19:43Z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