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8" documentId="8_{C51EB6CB-002B-4D6B-B68F-DDEBDB4460C0}" xr6:coauthVersionLast="47" xr6:coauthVersionMax="47" xr10:uidLastSave="{CD7DA17B-B351-4BCB-A515-825C9F65A41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<sst xmlns="http://schemas.openxmlformats.org/spreadsheetml/2006/main" count="2661" uniqueCount="269">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</sst>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J100" sqref="J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2.7605439812759869E-2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0.16649432870164876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0.25121655092387107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/>
      <c r="M100" s="30">
        <f t="shared" ca="1" si="22"/>
        <v>1.2165509251644835E-3</v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60</v>
      </c>
      <c r="G108" s="36">
        <f>SUM(G96:G107)</f>
        <v>252</v>
      </c>
      <c r="H108" s="37"/>
      <c r="I108" s="37"/>
      <c r="J108" s="37"/>
      <c r="K108" s="37"/>
      <c r="L108" s="37"/>
      <c r="M108" s="38">
        <f ca="1">IFERROR(SUM(M96:M107),"")</f>
        <v>4.7049884258497821E-2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156</v>
      </c>
      <c r="G109" s="40">
        <f>G95+G108</f>
        <v>655.20000000000005</v>
      </c>
      <c r="H109" s="41"/>
      <c r="I109" s="41"/>
      <c r="J109" s="41"/>
      <c r="K109" s="41"/>
      <c r="L109" s="41"/>
      <c r="M109" s="42">
        <f ca="1">IFERROR(M95+M108,"")</f>
        <v>0.26371655092516455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4" sqref="F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56</v>
      </c>
      <c r="G108" s="36">
        <f>SUM(G96:G107)</f>
        <v>235.20000000000002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104</v>
      </c>
      <c r="G109" s="40">
        <f>G95+G108</f>
        <v>436.8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4" sqref="F1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143</v>
      </c>
      <c r="G108" s="36">
        <f>SUM(G96:G107)</f>
        <v>600.6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326</v>
      </c>
      <c r="G109" s="40">
        <f>G95+G108</f>
        <v>1369.2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