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72" documentId="8_{AF585B22-221D-4780-BB9C-493D365A6A02}" xr6:coauthVersionLast="47" xr6:coauthVersionMax="47" xr10:uidLastSave="{BF175499-8C82-40B5-A905-0A04D1D7918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<sst xmlns="http://schemas.openxmlformats.org/spreadsheetml/2006/main" count="7322" uniqueCount="344">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</sst>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4" sqref="F4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84</v>
      </c>
      <c r="G459" s="36">
        <f>SUM(G447:G458)</f>
        <v>352.8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1247.8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J448" sqref="J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0.87283009258680977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1.0304689814756987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1.1401912036979209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0.851302314811619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1.0221356481449524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1.1672745370338413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/>
      <c r="M448" s="30">
        <f t="shared" ca="1" si="100"/>
        <v>2.491342592111323E-2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65</v>
      </c>
      <c r="G459" s="36">
        <f>SUM(G447:G458)</f>
        <v>325</v>
      </c>
      <c r="H459" s="37"/>
      <c r="I459" s="37"/>
      <c r="J459" s="37"/>
      <c r="K459" s="37"/>
      <c r="L459" s="37"/>
      <c r="M459" s="38">
        <f ca="1">IFERROR(SUM(M447:M458),"")</f>
        <v>6.0330092587779882E-2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1156.6000000000001</v>
      </c>
      <c r="H460" s="41"/>
      <c r="I460" s="41"/>
      <c r="J460" s="41"/>
      <c r="K460" s="41"/>
      <c r="L460" s="41"/>
      <c r="M460" s="42">
        <f ca="1">IFERROR(M446+M459,"")</f>
        <v>0.12977453703222436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4" sqref="F4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0.8631078703692765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1.0624134259248321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1.4297745370359431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46</v>
      </c>
      <c r="G459" s="36">
        <f>SUM(G447:G458)</f>
        <v>219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241</v>
      </c>
      <c r="G460" s="40">
        <f>G446+G459</f>
        <v>1038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2026-07-18T06:41:59Z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