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95" documentId="13_ncr:1_{9DFDFEE8-78F7-4C04-B87C-99924EE6CC37}" xr6:coauthVersionLast="47" xr6:coauthVersionMax="47" xr10:uidLastSave="{D7B583AA-4FE7-4F5A-AFF8-31A07D4D4F1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<sst xmlns="http://schemas.openxmlformats.org/spreadsheetml/2006/main" count="188561" uniqueCount="69199">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</sst>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J706" sqref="J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/>
      <c r="M706" s="81">
        <f t="shared" ca="1" si="159"/>
        <v>4.0200810188252944E-2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0.1790896990771419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0.1790896990771419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R707" sqref="R7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0</v>
      </c>
      <c r="I714" s="109">
        <f>IFERROR(IF($D714="","",VLOOKUP($D714,Cadastro!$C$4:$G$20,5,FALSE())),"")</f>
        <v>0.6</v>
      </c>
      <c r="J714" s="110">
        <f t="shared" si="209"/>
        <v>0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163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684.6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163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684.6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5" sqref="G7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0</v>
      </c>
      <c r="I714" s="109">
        <f>IFERROR(IF($D714="","",VLOOKUP($D714,Cadastro!$C$4:$G$20,5,FALSE())),"")</f>
        <v>0.6</v>
      </c>
      <c r="J714" s="110">
        <f t="shared" si="205"/>
        <v>0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441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441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R713" sqref="R71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0</v>
      </c>
      <c r="I714" s="109">
        <f>IFERROR(IF($D714="","",VLOOKUP($D714,Cadastro!$C$4:$G$20,5,FALSE())),"")</f>
        <v>0.6</v>
      </c>
      <c r="J714" s="110">
        <f t="shared" si="209"/>
        <v>0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208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873.60000000000014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208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873.60000000000014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2026-09-27T21:59:49Z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