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57" documentId="8_{AF585B22-221D-4780-BB9C-493D365A6A02}" xr6:coauthVersionLast="47" xr6:coauthVersionMax="47" xr10:uidLastSave="{6FF0946E-8C2B-4766-BD27-D830509CF3C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<sst xmlns="http://schemas.openxmlformats.org/spreadsheetml/2006/main" count="11532" uniqueCount="421">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</sst>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59" sqref="F7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6</v>
      </c>
      <c r="G770" s="36">
        <f>SUM(G758:G769)</f>
        <v>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</v>
      </c>
      <c r="G784" s="40">
        <f>G770+G783</f>
        <v>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4" activePane="bottomLeft" state="frozen"/>
      <selection pane="bottomLeft" activeCell="E769" sqref="E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0.12986967592587462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0.2875085648147635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0.39723078703698567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0.10834189815068385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0.27917523148401724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0.42431412037290611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21</v>
      </c>
      <c r="G770" s="36">
        <f>SUM(G758:G769)</f>
        <v>88.2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21</v>
      </c>
      <c r="G784" s="40">
        <f>G770+G783</f>
        <v>88.2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34" zoomScale="50" zoomScaleNormal="50" workbookViewId="0">
      <selection activeCell="L760" sqref="L7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/>
      <c r="G759" s="34" t="str">
        <f t="shared" si="168"/>
        <v/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</v>
      </c>
      <c r="G770" s="36">
        <f>SUM(G758:G769)</f>
        <v>8.4</v>
      </c>
      <c r="H770" s="37"/>
      <c r="I770" s="37"/>
      <c r="J770" s="37"/>
      <c r="K770" s="37"/>
      <c r="L770" s="37"/>
      <c r="M770" s="38">
        <f ca="1">IFERROR(SUM(M758:M769),"")</f>
        <v>3.8888888888888862E-2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</v>
      </c>
      <c r="G784" s="40">
        <f>G770+G783</f>
        <v>8.4</v>
      </c>
      <c r="H784" s="41"/>
      <c r="I784" s="41"/>
      <c r="J784" s="41"/>
      <c r="K784" s="41"/>
      <c r="L784" s="41"/>
      <c r="M784" s="42">
        <f ca="1">IFERROR(M770+M783,"")</f>
        <v>3.8888888888888862E-2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0.12014745370834135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0.31945300926389697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0.686814120375008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7.7786342597391922E-2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7.7786342597391922E-2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7.7786342597391922E-2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2026-07-29T12:54:04Z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