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7" documentId="13_ncr:1_{9DFDFEE8-78F7-4C04-B87C-99924EE6CC37}" xr6:coauthVersionLast="47" xr6:coauthVersionMax="47" xr10:uidLastSave="{BF539801-900A-4CD1-900F-ED7A17535544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<sst xmlns="http://schemas.openxmlformats.org/spreadsheetml/2006/main" count="95893" uniqueCount="32744">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</sst>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E836" sqref="E8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0.17807627314323327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0.32182627314323325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0.39752071758767782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25" sqref="N82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0.68918738425418269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0.82807627314307042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0.91279849536529323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0.67252071759139653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0.78015960648028537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0.88363182870250745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/>
      <c r="Q825" s="81">
        <f t="shared" ref="Q825:Q836" ca="1" si="245">IFERROR(IF(O825="","",IF(P825="",MOD(NOW()-O825,1),IF(P825&gt;=O825,P825-O825,P825+1-O825))),"")</f>
        <v>1.0020717592851724E-2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1.0020717592851724E-2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0.21974293981507403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N825" sqref="N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/>
      <c r="Q825" s="81">
        <f t="shared" ref="Q825:Q836" ca="1" si="242">IFERROR(IF(O825="","",IF(P825="",MOD(NOW()-O825,1),IF(P825&gt;=O825,P825-O825,P825+1-O825))),"")</f>
        <v>1.0020717592851724E-2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1.0020717592851724E-2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0.15029849537062945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S825" sqref="S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2026-08-31T23:27:28Z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