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53" documentId="8_{C51EB6CB-002B-4D6B-B68F-DDEBDB4460C0}" xr6:coauthVersionLast="47" xr6:coauthVersionMax="47" xr10:uidLastSave="{9F38DE47-5263-4647-A6C4-D8EFBD626B89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<sst xmlns="http://schemas.openxmlformats.org/spreadsheetml/2006/main" count="5701" uniqueCount="341">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</sst>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0</v>
      </c>
      <c r="F15" s="11">
        <f>IFERROR('Linha 3'!O325,"")</f>
        <v>0</v>
      </c>
      <c r="G15" s="12">
        <f t="shared" si="0"/>
        <v>754870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35426540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O312" sqref="O31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O312" sqref="O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0.66971874999580905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0.80860763888469789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0.89332986110692025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169</v>
      </c>
      <c r="G325" s="40">
        <f>G311+G324</f>
        <v>709.8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11" sqref="F31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0.5968020833315677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0.65860763888712326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0.71971874999823449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85" activePane="bottomLeft" state="frozen"/>
      <selection pane="bottomLeft" activeCell="F311" sqref="F31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192</v>
      </c>
      <c r="G325" s="40">
        <f>G311+G324</f>
        <v>806.4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2026-08-12T23:01:26Z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