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834" documentId="8_{AF585B22-221D-4780-BB9C-493D365A6A02}" xr6:coauthVersionLast="47" xr6:coauthVersionMax="47" xr10:uidLastSave="{8714B9A3-6702-46D7-AE8A-86C81D420173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<sst xmlns="http://schemas.openxmlformats.org/spreadsheetml/2006/main" count="10187" uniqueCount="394">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</sst>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1277320</v>
      </c>
      <c r="E28" s="8">
        <f>IFERROR('Linha 2'!O676,"")</f>
        <v>446880</v>
      </c>
      <c r="F28" s="8">
        <f>IFERROR('Linha 3'!O676,"")</f>
        <v>0</v>
      </c>
      <c r="G28" s="9">
        <f t="shared" si="0"/>
        <v>1724200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76084568</v>
      </c>
      <c r="D35" s="13">
        <f>IFERROR(SUM(D4:D34),"")</f>
        <v>30759010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79312670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72" sqref="F67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/>
      <c r="M664" s="30">
        <f t="shared" ca="1" si="148"/>
        <v>0.17785706018912606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0.33896817130023726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0.34799594907801501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O676" sqref="O6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3.549594907235587E-2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0.19313483796124475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0.30285706018346692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1.39681712971651E-2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0.18480150463049846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0.32994039351938731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0.54382928241102491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0.67646817129991388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0.78827372685546959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J665" sqref="J6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46" activePane="bottomLeft" state="frozen"/>
      <selection pane="bottomLeft" activeCell="J664" sqref="J66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2.5773726854822598E-2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0.22507928241037822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0.59244039352148925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2026-07-26T10:36:34Z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