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01" documentId="8_{AF585B22-221D-4780-BB9C-493D365A6A02}" xr6:coauthVersionLast="47" xr6:coauthVersionMax="47" xr10:uidLastSave="{F3C5B166-C1A8-446D-B1B8-CB4050A1218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<sst xmlns="http://schemas.openxmlformats.org/spreadsheetml/2006/main" count="9644" uniqueCount="383">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</sst>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06" activePane="bottomLeft" state="frozen"/>
      <selection pane="bottomLeft" activeCell="F624" sqref="F6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20</v>
      </c>
      <c r="G635" s="36">
        <f>SUM(G623:G634)</f>
        <v>100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</v>
      </c>
      <c r="G649" s="40">
        <f>G635+G648</f>
        <v>100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4" sqref="F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0.12310081018222263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0.28073969907111151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0.39046192129333368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0.10157303240703186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0.27240636574036525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0.41754525462925413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7.1017476853739936E-2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</v>
      </c>
      <c r="G635" s="36">
        <f>SUM(G623:G634)</f>
        <v>37.800000000000004</v>
      </c>
      <c r="H635" s="37"/>
      <c r="I635" s="37"/>
      <c r="J635" s="37"/>
      <c r="K635" s="37"/>
      <c r="L635" s="37"/>
      <c r="M635" s="38">
        <f ca="1">IFERROR(SUM(M623:M634),"")</f>
        <v>7.1017476853739936E-2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</v>
      </c>
      <c r="G649" s="40">
        <f>G635+G648</f>
        <v>37.800000000000004</v>
      </c>
      <c r="H649" s="41"/>
      <c r="I649" s="41"/>
      <c r="J649" s="41"/>
      <c r="K649" s="41"/>
      <c r="L649" s="41"/>
      <c r="M649" s="42">
        <f ca="1">IFERROR(M635+M648,"")</f>
        <v>7.1017476853739936E-2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4" sqref="F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17</v>
      </c>
      <c r="G635" s="36">
        <f>SUM(G623:G634)</f>
        <v>71.400000000000006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</v>
      </c>
      <c r="G649" s="40">
        <f>G635+G648</f>
        <v>71.400000000000006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J623" sqref="J6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0.11337858796468936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0.31268414352024498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0.68004525463135601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0.65435081018222263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0.70921192129333388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0.82587858796000058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18</v>
      </c>
      <c r="G635" s="36">
        <f>SUM(G623:G634)</f>
        <v>75.600000000000009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18</v>
      </c>
      <c r="G649" s="40">
        <f>G635+G648</f>
        <v>75.600000000000009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2026-07-24T12:42:47Z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