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49" documentId="8_{AF585B22-221D-4780-BB9C-493D365A6A02}" xr6:coauthVersionLast="47" xr6:coauthVersionMax="47" xr10:uidLastSave="{E6849AC0-CBEC-47F2-AD1B-CADC19FFE65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<sst xmlns="http://schemas.openxmlformats.org/spreadsheetml/2006/main" count="7668" uniqueCount="352">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</sst>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80" sqref="F4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0.84293020833138144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1.0005690972202703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1.1102913194424926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0.82140243055619067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0.99223576388952406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1.137374652778413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76</v>
      </c>
      <c r="G486" s="36">
        <f>SUM(G474:G485)</f>
        <v>380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199</v>
      </c>
      <c r="G487" s="40">
        <f>G473+G486</f>
        <v>995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L479" sqref="L4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39</v>
      </c>
      <c r="G486" s="36">
        <f>SUM(G474:G485)</f>
        <v>195</v>
      </c>
      <c r="H486" s="37"/>
      <c r="I486" s="37"/>
      <c r="J486" s="37"/>
      <c r="K486" s="37"/>
      <c r="L486" s="37"/>
      <c r="M486" s="38">
        <f ca="1">IFERROR(SUM(M474:M485),"")</f>
        <v>2.7083333333333251E-2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69</v>
      </c>
      <c r="G487" s="40">
        <f>G473+G486</f>
        <v>345</v>
      </c>
      <c r="H487" s="41"/>
      <c r="I487" s="41"/>
      <c r="J487" s="41"/>
      <c r="K487" s="41"/>
      <c r="L487" s="41"/>
      <c r="M487" s="42">
        <f ca="1">IFERROR(M473+M486,"")</f>
        <v>0.15694444444444428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80" sqref="F4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0.83320798611384816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1.0325135416694038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1.3998746527805148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86</v>
      </c>
      <c r="G486" s="36">
        <f>SUM(G474:G485)</f>
        <v>430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201</v>
      </c>
      <c r="G487" s="40">
        <f>G473+G486</f>
        <v>1005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2026-07-19T05:59:22Z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