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60" documentId="8_{C51EB6CB-002B-4D6B-B68F-DDEBDB4460C0}" xr6:coauthVersionLast="47" xr6:coauthVersionMax="47" xr10:uidLastSave="{09B67F96-B71C-4DD4-8CE5-BCD24D0DD27B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<sst xmlns="http://schemas.openxmlformats.org/spreadsheetml/2006/main" count="5211" uniqueCount="326">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</sst>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8" sqref="E2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N272" sqref="N2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0.18670185184600996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0.32559074073489885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0.41031296295712116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/>
      <c r="M272" s="30">
        <f t="shared" ref="M272:M283" ca="1" si="61">IFERROR(IF(K272="","",IF(L272="",MOD(NOW()-K272,1),IF(L272&gt;=K272,L272-K272,L272+1-K272))),"")</f>
        <v>1.6562962962780148E-2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1.6562962962780148E-2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1.6562962962780148E-2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K273" sqref="K2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0.11378518518176861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0.17559074073732417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0.23670185184843534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>
        <v>0.29166666666666669</v>
      </c>
      <c r="L272" s="29"/>
      <c r="M272" s="30">
        <f t="shared" ref="M272:M283" ca="1" si="61">IFERROR(IF(K272="","",IF(L272="",MOD(NOW()-K272,1),IF(L272&gt;=K272,L272-K272,L272+1-K272))),"")</f>
        <v>1.6562962962780148E-2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1.6562962962780148E-2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1.6562962962780148E-2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67" activePane="bottomLeft" state="frozen"/>
      <selection pane="bottomLeft" activeCell="E274" sqref="E2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/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6.2499999999999778E-3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6.2499999999999778E-3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2026-08-11T11:25:51Z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