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76" documentId="8_{1D11E9C4-FEA4-4128-910F-91CB6BBF9255}" xr6:coauthVersionLast="47" xr6:coauthVersionMax="47" xr10:uidLastSave="{D5F50D77-1F7C-47A6-BCB8-DB312340EC99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<sst xmlns="http://schemas.openxmlformats.org/spreadsheetml/2006/main" count="8684" uniqueCount="387">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</sst>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91" activePane="bottomLeft" state="frozen"/>
      <selection pane="bottomLeft" activeCell="E810" sqref="E81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>
        <v>37</v>
      </c>
      <c r="F806" s="12">
        <f t="shared" si="180"/>
        <v>185</v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>
        <v>41</v>
      </c>
      <c r="F807" s="17">
        <f t="shared" si="180"/>
        <v>205</v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>
        <v>19</v>
      </c>
      <c r="F808" s="12">
        <f t="shared" si="180"/>
        <v>95</v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>
        <v>0</v>
      </c>
      <c r="F809" s="17">
        <f t="shared" si="180"/>
        <v>0</v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363</v>
      </c>
      <c r="F810" s="19">
        <f>SUM(F798:F809)</f>
        <v>1815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569</v>
      </c>
      <c r="F811" s="22">
        <f>F797+F810</f>
        <v>2845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8" zoomScale="85" zoomScaleNormal="85" workbookViewId="0">
      <selection activeCell="E808" sqref="E80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>
        <v>2</v>
      </c>
      <c r="F807" s="93">
        <f t="shared" si="179"/>
        <v>8</v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>
        <v>1</v>
      </c>
      <c r="F808" s="80">
        <f t="shared" si="179"/>
        <v>4</v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76</v>
      </c>
      <c r="F810" s="19">
        <f>SUM(F798:F809)</f>
        <v>304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176</v>
      </c>
      <c r="F811" s="22">
        <f>F797+F810</f>
        <v>704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809" sqref="E80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>
        <v>6</v>
      </c>
      <c r="F808" s="80">
        <f t="shared" si="178"/>
        <v>24</v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62</v>
      </c>
      <c r="F810" s="19">
        <f>SUM(F798:F809)</f>
        <v>248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103</v>
      </c>
      <c r="F811" s="22">
        <f>F797+F810</f>
        <v>412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2" activePane="bottomLeft" state="frozen"/>
      <selection pane="bottomLeft" activeCell="E809" sqref="E80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 t="s">
        <v>19</v>
      </c>
      <c r="H798" s="76" t="s">
        <v>154</v>
      </c>
      <c r="I798" s="76" t="s">
        <v>27</v>
      </c>
      <c r="J798" s="13">
        <v>0.2361111111111111</v>
      </c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5</v>
      </c>
      <c r="F805" s="93">
        <f t="shared" si="179"/>
        <v>20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>
        <v>4</v>
      </c>
      <c r="F807" s="93">
        <f t="shared" si="179"/>
        <v>16</v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>
        <v>7</v>
      </c>
      <c r="F808" s="80">
        <f t="shared" si="179"/>
        <v>28</v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107</v>
      </c>
      <c r="F810" s="19">
        <f>SUM(F798:F809)</f>
        <v>428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211</v>
      </c>
      <c r="F811" s="22">
        <f>F797+F810</f>
        <v>844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2026-07-01T10:23:49Z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