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493" documentId="8_{C51EB6CB-002B-4D6B-B68F-DDEBDB4460C0}" xr6:coauthVersionLast="47" xr6:coauthVersionMax="47" xr10:uidLastSave="{577CBD74-6E3B-4B3D-96CE-F9D0EA24E461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<sst xmlns="http://schemas.openxmlformats.org/spreadsheetml/2006/main" count="3843" uniqueCount="292">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</sst>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77" sqref="F17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234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232</v>
      </c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232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232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232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232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232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232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232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232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232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232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402</v>
      </c>
      <c r="G190" s="40">
        <f>G176+G189</f>
        <v>2010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238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77" sqref="F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0.66781261573487427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0.80670150462376311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0.89142372684598548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 t="s">
        <v>20</v>
      </c>
      <c r="I167" s="33" t="s">
        <v>156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156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234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247</v>
      </c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247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69</v>
      </c>
      <c r="G190" s="40">
        <f>G176+G189</f>
        <v>289.8</v>
      </c>
      <c r="H190" s="41"/>
      <c r="I190" s="41"/>
      <c r="J190" s="41"/>
      <c r="K190" s="41"/>
      <c r="L190" s="41"/>
      <c r="M190" s="42">
        <f ca="1">IFERROR(M176+M189,"")</f>
        <v>8.2638888888888928E-2</v>
      </c>
      <c r="N190" s="40" t="s">
        <v>238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77" sqref="F1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4</v>
      </c>
      <c r="G172" s="28">
        <f t="shared" si="36"/>
        <v>16.8</v>
      </c>
      <c r="H172" s="26" t="s">
        <v>20</v>
      </c>
      <c r="I172" s="26" t="s">
        <v>156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3</v>
      </c>
      <c r="G173" s="34">
        <f t="shared" si="36"/>
        <v>12.600000000000001</v>
      </c>
      <c r="H173" s="33" t="s">
        <v>20</v>
      </c>
      <c r="I173" s="33" t="s">
        <v>156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234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247</v>
      </c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247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247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247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247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247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247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65</v>
      </c>
      <c r="G190" s="40">
        <f>G176+G189</f>
        <v>273</v>
      </c>
      <c r="H190" s="41"/>
      <c r="I190" s="41"/>
      <c r="J190" s="41"/>
      <c r="K190" s="41"/>
      <c r="L190" s="41"/>
      <c r="M190" s="42">
        <f ca="1">IFERROR(M176+M189,"")</f>
        <v>8.4722222222222254E-2</v>
      </c>
      <c r="N190" s="40" t="s">
        <v>238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E177" sqref="E1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161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140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234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247</v>
      </c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680.4</v>
      </c>
      <c r="H190" s="41"/>
      <c r="I190" s="41"/>
      <c r="J190" s="41"/>
      <c r="K190" s="63"/>
      <c r="L190" s="63"/>
      <c r="M190" s="42">
        <f ca="1">IFERROR(M176+M189,"")</f>
        <v>0.13263888888888897</v>
      </c>
      <c r="N190" s="40" t="s">
        <v>238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2026-08-07T22:56:41Z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