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01" documentId="8_{AF585B22-221D-4780-BB9C-493D365A6A02}" xr6:coauthVersionLast="47" xr6:coauthVersionMax="47" xr10:uidLastSave="{9C69311C-7484-447F-B1E6-CBD89D149D2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<sst xmlns="http://schemas.openxmlformats.org/spreadsheetml/2006/main" count="11970" uniqueCount="434">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</sst>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K786" sqref="K7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/>
      <c r="M785" s="35">
        <f t="shared" ref="M785:M796" ca="1" si="174">IFERROR(IF(K785="","",IF(L785="",MOD(NOW()-K785,1),IF(L785&gt;=K785,L785-K785,L785+1-K785))),"")</f>
        <v>6.5844907439895906E-3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188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6.5844907439895906E-3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188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6.5844907439895906E-3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F793" sqref="F7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0.37394560185202863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0.53158449074091751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0.64130671296313968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0.35241782407683786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0.52325115741017125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0.66839004629906018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102</v>
      </c>
      <c r="G797" s="36">
        <f>SUM(G785:G796)</f>
        <v>434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102</v>
      </c>
      <c r="G811" s="40">
        <f>G797+G810</f>
        <v>434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793" sqref="F7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61</v>
      </c>
      <c r="G797" s="36">
        <f>SUM(G785:G796)</f>
        <v>261.8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61</v>
      </c>
      <c r="G811" s="40">
        <f>G797+G810</f>
        <v>261.8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L788" sqref="L7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0.36422337963449536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0.56352893519005098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0.93089004630116201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0.61319444444444449</v>
      </c>
      <c r="M787" s="35">
        <f t="shared" ca="1" si="174"/>
        <v>2.0833333333333259E-3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0.28055555555555556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0.28055555555555556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2026-07-30T18:45:32Z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