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32" documentId="13_ncr:1_{0A10D8D4-8450-4366-8075-B53B08E6B7EA}" xr6:coauthVersionLast="47" xr6:coauthVersionMax="47" xr10:uidLastSave="{A84ECDDC-43F8-4CC6-9FA3-5F204899490E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4" i="5" l="1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<sst xmlns="http://schemas.openxmlformats.org/spreadsheetml/2006/main" count="5939" uniqueCount="339">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</sst>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9" activePane="bottomLeft" state="frozen"/>
      <selection pane="bottomLeft" activeCell="N334" sqref="N33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195</v>
      </c>
      <c r="G338" s="36">
        <f>SUM(G326:G337)</f>
        <v>975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195</v>
      </c>
      <c r="G352" s="40">
        <f>G338+G351</f>
        <v>975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0" activePane="bottomLeft" state="frozen"/>
      <selection pane="bottomLeft" activeCell="R333" sqref="R33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0.63732025462377351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0.77620914351266235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0.86093136573488471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/>
      <c r="Q332" s="30">
        <f t="shared" ca="1" si="76"/>
        <v>1.2091435128240846E-3</v>
      </c>
      <c r="R332" s="46" t="s">
        <v>277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0.30954247684615732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0.30954247684615732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6" sqref="G3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310</v>
      </c>
      <c r="Q222" s="30" t="str">
        <f t="shared" ca="1" si="49"/>
        <v/>
      </c>
      <c r="R222" s="27" t="s">
        <v>311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0.19426469907193677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0.75884803240478504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1.0086682870322772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1.0086682870322772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7" sqref="G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331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337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205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917.80000000000007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205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917.80000000000007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