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3" documentId="13_ncr:1_{9DFDFEE8-78F7-4C04-B87C-99924EE6CC37}" xr6:coauthVersionLast="47" xr6:coauthVersionMax="47" xr10:uidLastSave="{E172DE05-AC78-440E-A021-91A8DAAB3B5F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<sst xmlns="http://schemas.openxmlformats.org/spreadsheetml/2006/main" count="87493" uniqueCount="29973">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</sst>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50" sqref="F75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/>
      <c r="M745" s="86">
        <f t="shared" ca="1" si="161"/>
        <v>1.5878935184446163E-2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7.9073379628890605E-2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0.15476782407333517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G750" sqref="G7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0.95685115740343463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1.0957400462923224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1.1804622685145452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/>
      <c r="Q746" s="81">
        <f t="shared" ca="1" si="222"/>
        <v>7.5456018530530855E-3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348.60000000000008</v>
      </c>
      <c r="L756" s="87"/>
      <c r="M756" s="87"/>
      <c r="N756" s="87"/>
      <c r="O756" s="87"/>
      <c r="P756" s="87"/>
      <c r="Q756" s="88">
        <f ca="1">IFERROR(SUM(Q744:Q755),"")</f>
        <v>6.9351157408608533E-2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273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1146.6000000000001</v>
      </c>
      <c r="L757" s="91"/>
      <c r="M757" s="91"/>
      <c r="N757" s="91"/>
      <c r="O757" s="91"/>
      <c r="P757" s="91"/>
      <c r="Q757" s="92">
        <f ca="1">IFERROR(Q743+Q756,"")</f>
        <v>0.17282337963083061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M744" sqref="M74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64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268.8</v>
      </c>
      <c r="L756" s="87"/>
      <c r="M756" s="87"/>
      <c r="N756" s="87"/>
      <c r="O756" s="87"/>
      <c r="P756" s="87"/>
      <c r="Q756" s="88">
        <f ca="1">IFERROR(SUM(Q744:Q755),"")</f>
        <v>1.3194444444444439E-2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134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562.79999999999995</v>
      </c>
      <c r="L757" s="91"/>
      <c r="M757" s="91"/>
      <c r="N757" s="91"/>
      <c r="O757" s="91"/>
      <c r="P757" s="91"/>
      <c r="Q757" s="92">
        <f ca="1">IFERROR(Q743+Q756,"")</f>
        <v>9.4444444444444373E-2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0" sqref="G75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403.2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1129.8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2026-08-29T05:53:03Z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