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087" documentId="8_{AF585B22-221D-4780-BB9C-493D365A6A02}" xr6:coauthVersionLast="47" xr6:coauthVersionMax="47" xr10:uidLastSave="{FBAB2B1F-843D-4988-BFC0-FAB0BD184BB7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95" i="6" l="1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<sst xmlns="http://schemas.openxmlformats.org/spreadsheetml/2006/main" count="9644" uniqueCount="383">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</sst>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7" sqref="G27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70988998</v>
      </c>
      <c r="D35" s="13">
        <f>IFERROR(SUM(D4:D34),"")</f>
        <v>28216440</v>
      </c>
      <c r="E35" s="13">
        <f>IFERROR(SUM(E4:E34),"")</f>
        <v>16084900</v>
      </c>
      <c r="F35" s="13">
        <f>IFERROR(SUM(F4:F34),"")</f>
        <v>30397740</v>
      </c>
      <c r="G35" s="13">
        <f>IFERROR(SUM(G4:G34),"")</f>
        <v>74699080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606" activePane="bottomLeft" state="frozen"/>
      <selection pane="bottomLeft" activeCell="E634" sqref="E63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9.28515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07" activePane="bottomLeft" state="frozen"/>
      <selection pane="bottomLeft" activeCell="E634" sqref="E63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9.42578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263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264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265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266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267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268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269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270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271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272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274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278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279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281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276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284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285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287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291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292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8.308379629306728E-2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0.24072268518195616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0.35044490740417833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276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293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294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6.155601851787651E-2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0.23238935185120987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0.37752824074009872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297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298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299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300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301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302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303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304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305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306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307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309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>
        <v>0.29166666666666669</v>
      </c>
      <c r="L623" s="29"/>
      <c r="M623" s="35">
        <f t="shared" ref="M623:M634" ca="1" si="139">IFERROR(IF(K623="","",IF(L623="",MOD(NOW()-K623,1),IF(L623&gt;=K623,L623-K623,L623+1-K623))),"")</f>
        <v>3.1000462964584585E-2</v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3.1000462964584585E-2</v>
      </c>
      <c r="N635" s="36" t="s">
        <v>233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3.1000462964584585E-2</v>
      </c>
      <c r="N649" s="40" t="s">
        <v>236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07" zoomScale="50" zoomScaleNormal="50" workbookViewId="0">
      <selection activeCell="E634" sqref="E63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8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298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275</v>
      </c>
      <c r="K141" s="29">
        <v>0.71597222222222223</v>
      </c>
      <c r="L141" s="29" t="s">
        <v>316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318</v>
      </c>
      <c r="N166" s="27" t="s">
        <v>319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338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07" activePane="bottomLeft" state="frozen"/>
      <selection pane="bottomLeft" activeCell="E634" sqref="E63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48.71093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298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343</v>
      </c>
      <c r="L58" s="29">
        <v>0.54097222222222219</v>
      </c>
      <c r="M58" s="30" t="str">
        <f t="shared" ca="1" si="13"/>
        <v/>
      </c>
      <c r="N58" s="27" t="s">
        <v>344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7.3361574075534008E-2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0.27266712963108963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0.64002824074220066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270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298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309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/>
      <c r="M602" s="30">
        <f t="shared" ca="1" si="133"/>
        <v>0.61433379629306728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0.66919490740417853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0.78586157407084523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2026-07-24T11:44:58Z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