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01" documentId="8_{AF585B22-221D-4780-BB9C-493D365A6A02}" xr6:coauthVersionLast="47" xr6:coauthVersionMax="47" xr10:uidLastSave="{10ACD193-A09B-4519-ABD3-8A13FB492B45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<sst xmlns="http://schemas.openxmlformats.org/spreadsheetml/2006/main" count="9121" uniqueCount="377">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</sst>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F588" sqref="F58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92</v>
      </c>
      <c r="G594" s="36">
        <f>SUM(G582:G593)</f>
        <v>460</v>
      </c>
      <c r="H594" s="37"/>
      <c r="I594" s="37"/>
      <c r="J594" s="37"/>
      <c r="K594" s="37"/>
      <c r="L594" s="37"/>
      <c r="M594" s="38">
        <f ca="1">IFERROR(SUM(M582:M593),"")</f>
        <v>1.388888888888884E-2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278</v>
      </c>
      <c r="G595" s="40">
        <f>G581+G594</f>
        <v>1390</v>
      </c>
      <c r="H595" s="41"/>
      <c r="I595" s="41"/>
      <c r="J595" s="41"/>
      <c r="K595" s="41"/>
      <c r="L595" s="41"/>
      <c r="M595" s="42">
        <f ca="1">IFERROR(M581+M594,"")</f>
        <v>7.2222222222222132E-2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8" sqref="F5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0.80451574073958909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0.96215462962847798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1.0718768518507003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0.78298796296439832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0.95382129629773171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1.0989601851866206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78</v>
      </c>
      <c r="G594" s="36">
        <f>SUM(G582:G593)</f>
        <v>336.4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308</v>
      </c>
      <c r="G595" s="40">
        <f>G581+G594</f>
        <v>1302.4000000000001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8" sqref="F5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44</v>
      </c>
      <c r="G594" s="36">
        <f>SUM(G582:G593)</f>
        <v>188.8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97</v>
      </c>
      <c r="G595" s="40">
        <f>G581+G594</f>
        <v>411.40000000000003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88" sqref="F5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0.79479351852205582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0.99409907407761144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1.3614601851887225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74</v>
      </c>
      <c r="G594" s="36">
        <f>SUM(G582:G593)</f>
        <v>310.8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74</v>
      </c>
      <c r="G595" s="40">
        <f>G581+G594</f>
        <v>310.8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2026-07-23T05:04:03Z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