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6" documentId="13_ncr:1_{A6DBCFB4-28D9-4249-9038-216934055CA6}" xr6:coauthVersionLast="47" xr6:coauthVersionMax="47" xr10:uidLastSave="{F36AC6CF-375D-461E-B3AA-E6C8886D95E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9" i="5" l="1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<sst xmlns="http://schemas.openxmlformats.org/spreadsheetml/2006/main" count="9400" uniqueCount="413">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</sst>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H557" sqref="H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/>
      <c r="K557" s="65">
        <v>2.5694444444444443E-2</v>
      </c>
      <c r="L557" s="65"/>
      <c r="M557" s="71">
        <f t="shared" ca="1" si="120"/>
        <v>5.0969907460967079E-3</v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0.16551365741276347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0.66551365741276336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4" activePane="bottomLeft" state="frozen"/>
      <selection pane="bottomLeft" activeCell="G574" sqref="G574:G57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0.90926365740597248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1.0481525462948602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1.132874768517083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0.23912476852274267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0.23912476852274267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0.5606525463005203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O559" sqref="O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57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254.6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66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292.39999999999998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K562" sqref="K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3.3569212966540363E-2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48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204.00000000000003</v>
      </c>
      <c r="L567" s="72"/>
      <c r="M567" s="72"/>
      <c r="N567" s="72"/>
      <c r="O567" s="134"/>
      <c r="P567" s="134"/>
      <c r="Q567" s="73">
        <f ca="1">IFERROR(SUM(Q555:Q566),"")</f>
        <v>7.6624768522095876E-2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179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754.2</v>
      </c>
      <c r="L568" s="76"/>
      <c r="M568" s="76"/>
      <c r="N568" s="76"/>
      <c r="O568" s="135"/>
      <c r="P568" s="135"/>
      <c r="Q568" s="77">
        <f ca="1">IFERROR(Q554+Q567,"")</f>
        <v>0.23287476852209593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2026-08-22T04:44:26Z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