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48" documentId="8_{1D11E9C4-FEA4-4128-910F-91CB6BBF9255}" xr6:coauthVersionLast="47" xr6:coauthVersionMax="47" xr10:uidLastSave="{2FEC0DE2-CC1D-4171-800D-3B5C55330217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<sst xmlns="http://schemas.openxmlformats.org/spreadsheetml/2006/main" count="8681" uniqueCount="387">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</sst>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4" sqref="E80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197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199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197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199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197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199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197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199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197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199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197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199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197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199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197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199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197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199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197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199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197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199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197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199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197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199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7" t="s">
        <v>200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197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199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197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199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197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199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199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197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199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197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199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197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199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197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199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197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199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197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199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197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199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197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199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197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199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197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199</v>
      </c>
      <c r="B729" s="98"/>
      <c r="C729" s="98"/>
      <c r="D729" s="9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197</v>
      </c>
      <c r="B743" s="98"/>
      <c r="C743" s="98"/>
      <c r="D743" s="9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199</v>
      </c>
      <c r="B783" s="98"/>
      <c r="C783" s="98"/>
      <c r="D783" s="98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197</v>
      </c>
      <c r="B797" s="98"/>
      <c r="C797" s="98"/>
      <c r="D797" s="98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199</v>
      </c>
      <c r="B810" s="98"/>
      <c r="C810" s="98"/>
      <c r="D810" s="98"/>
      <c r="E810" s="19">
        <f>SUM(E798:E809)</f>
        <v>204</v>
      </c>
      <c r="F810" s="19">
        <f>SUM(F798:F809)</f>
        <v>1020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410</v>
      </c>
      <c r="F811" s="22">
        <f>F797+F810</f>
        <v>2050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4" sqref="E80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7" t="s">
        <v>200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55</v>
      </c>
      <c r="F810" s="19">
        <f>SUM(F798:F809)</f>
        <v>220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155</v>
      </c>
      <c r="F811" s="22">
        <f>F797+F810</f>
        <v>620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4" sqref="E80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7" t="s">
        <v>200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7" t="s">
        <v>200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7" t="s">
        <v>200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7" t="s">
        <v>200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7" t="s">
        <v>200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33</v>
      </c>
      <c r="F810" s="19">
        <f>SUM(F798:F809)</f>
        <v>132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74</v>
      </c>
      <c r="F811" s="22">
        <f>F797+F810</f>
        <v>296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4" sqref="E80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7" t="s">
        <v>200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73</v>
      </c>
      <c r="F810" s="19">
        <f>SUM(F798:F809)</f>
        <v>292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177</v>
      </c>
      <c r="F811" s="22">
        <f>F797+F810</f>
        <v>708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2026-07-01T05:02:25Z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