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33" documentId="8_{AF585B22-221D-4780-BB9C-493D365A6A02}" xr6:coauthVersionLast="47" xr6:coauthVersionMax="47" xr10:uidLastSave="{B3828AAE-3E17-4FA0-AC83-BF6CAD0109C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<sst xmlns="http://schemas.openxmlformats.org/spreadsheetml/2006/main" count="4859" uniqueCount="290">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</sst>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6" sqref="F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</v>
      </c>
      <c r="G297" s="36">
        <f>SUM(G285:G296)</f>
        <v>80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332</v>
      </c>
      <c r="G298" s="40">
        <f>G284+G297</f>
        <v>1660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F286" sqref="F2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</v>
      </c>
      <c r="G297" s="36">
        <f>SUM(G285:G296)</f>
        <v>88.2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204</v>
      </c>
      <c r="G298" s="40">
        <f>G284+G297</f>
        <v>856.8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K287" sqref="K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/>
      <c r="G286" s="28" t="str">
        <f t="shared" si="63"/>
        <v/>
      </c>
      <c r="H286" s="49"/>
      <c r="I286" s="49"/>
      <c r="J286" s="49"/>
      <c r="K286" s="29">
        <v>0.79513888888888884</v>
      </c>
      <c r="L286" s="29"/>
      <c r="M286" s="30">
        <f t="shared" ca="1" si="64"/>
        <v>3.8756249996367842E-2</v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4.2228472218590052E-2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9.7784027774145577E-2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269</v>
      </c>
      <c r="L58" s="29">
        <v>0.54097222222222219</v>
      </c>
      <c r="M58" s="30" t="str">
        <f t="shared" ca="1" si="13"/>
        <v/>
      </c>
      <c r="N58" s="27" t="s">
        <v>270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0.58458958333358169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0.78389513888913731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1.1512562500002483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4.2228472222632263E-2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4.2228472222632263E-2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0.10611736111152109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2026-07-12T00:01:15Z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