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41" documentId="13_ncr:1_{9DFDFEE8-78F7-4C04-B87C-99924EE6CC37}" xr6:coauthVersionLast="47" xr6:coauthVersionMax="47" xr10:uidLastSave="{FE36B898-5762-41B2-864B-4B7FBE60112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<sst xmlns="http://schemas.openxmlformats.org/spreadsheetml/2006/main" count="122239" uniqueCount="46075">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</sst>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41" sqref="F2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115</v>
      </c>
      <c r="G243" s="2">
        <f>SUM(G231:G242)</f>
        <v>483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386</v>
      </c>
      <c r="G244" s="1">
        <f>G230+G243</f>
        <v>1838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0" sqref="G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360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195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876.6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0" sqref="G2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7.3755439814704005E-2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0.22722766203692635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864.6</v>
      </c>
      <c r="L244" s="91"/>
      <c r="M244" s="91"/>
      <c r="N244" s="91"/>
      <c r="O244" s="91"/>
      <c r="P244" s="91"/>
      <c r="Q244" s="92">
        <f ca="1">IFERROR(Q230+Q243,"")</f>
        <v>0.24389432870359307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5" sqref="P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385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306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1346.8000000000002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2026-09-10T09:06:43Z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