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30" documentId="8_{AF585B22-221D-4780-BB9C-493D365A6A02}" xr6:coauthVersionLast="47" xr6:coauthVersionMax="47" xr10:uidLastSave="{52472F54-1E18-45A9-AF4E-FF00563E793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<sst xmlns="http://schemas.openxmlformats.org/spreadsheetml/2006/main" count="10162" uniqueCount="392">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</sst>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5" sqref="F6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1.7758333335223142E-2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1.7758333335223142E-2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2.6786111113000888E-2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5" sqref="F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0.63720277777611045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0.79484166666499934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0.9045638888872215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0.61567500000091968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0.78650833333425307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0.931647222223142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0.14553611111477949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0.27817500000366852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/>
      <c r="M664" s="30">
        <f t="shared" ca="1" si="148"/>
        <v>1.9147222221363336E-2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30</v>
      </c>
      <c r="G675" s="36">
        <f>SUM(G663:G674)</f>
        <v>126</v>
      </c>
      <c r="H675" s="37"/>
      <c r="I675" s="37"/>
      <c r="J675" s="37"/>
      <c r="K675" s="37"/>
      <c r="L675" s="37"/>
      <c r="M675" s="38">
        <f ca="1">IFERROR(SUM(M663:M674),"")</f>
        <v>3.5119444443585612E-2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155</v>
      </c>
      <c r="G676" s="40">
        <f>G662+G675</f>
        <v>659</v>
      </c>
      <c r="H676" s="41"/>
      <c r="I676" s="41"/>
      <c r="J676" s="41"/>
      <c r="K676" s="41"/>
      <c r="L676" s="41"/>
      <c r="M676" s="42">
        <f ca="1">IFERROR(M662+M675,"")</f>
        <v>0.31329444444725413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65" sqref="F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20</v>
      </c>
      <c r="G675" s="36">
        <f>SUM(G663:G674)</f>
        <v>84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115</v>
      </c>
      <c r="G676" s="40">
        <f>G662+G675</f>
        <v>490.99999999999994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0.62748055555857718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0.8267861111141328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1.1941472222252438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8.5119444447627757E-2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8.5119444447627757E-2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0.58511944444762776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2026-07-26T01:02:52Z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