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699" documentId="8_{AF585B22-221D-4780-BB9C-493D365A6A02}" xr6:coauthVersionLast="47" xr6:coauthVersionMax="47" xr10:uidLastSave="{92135FE1-62F7-4C09-A3EA-283192E055D8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<sst xmlns="http://schemas.openxmlformats.org/spreadsheetml/2006/main" count="5160" uniqueCount="301">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</sst>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893988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34761528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74" activePane="bottomLeft" state="frozen"/>
      <selection pane="bottomLeft" activeCell="O312" sqref="O31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893988</v>
      </c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217.5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893988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O312" sqref="O3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91</v>
      </c>
      <c r="G325" s="40">
        <f>G311+G324</f>
        <v>382.2</v>
      </c>
      <c r="H325" s="41"/>
      <c r="I325" s="41"/>
      <c r="J325" s="41"/>
      <c r="K325" s="41"/>
      <c r="L325" s="41"/>
      <c r="M325" s="42">
        <f ca="1">IFERROR(M311+M324,"")</f>
        <v>0.15069444444444441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75" zoomScale="50" zoomScaleNormal="50" workbookViewId="0">
      <selection activeCell="O312" sqref="O3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267</v>
      </c>
      <c r="N166" s="27" t="s">
        <v>268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69</v>
      </c>
      <c r="G325" s="40">
        <f>G311+G324</f>
        <v>294.60000000000002</v>
      </c>
      <c r="H325" s="41"/>
      <c r="I325" s="41"/>
      <c r="J325" s="41"/>
      <c r="K325" s="41"/>
      <c r="L325" s="41"/>
      <c r="M325" s="42">
        <f ca="1">IFERROR(M311+M324,"")</f>
        <v>9.9305555555555439E-2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74" activePane="bottomLeft" state="frozen"/>
      <selection pane="bottomLeft" activeCell="O312" sqref="O31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279</v>
      </c>
      <c r="L58" s="29">
        <v>0.54097222222222219</v>
      </c>
      <c r="M58" s="30" t="str">
        <f t="shared" ca="1" si="13"/>
        <v/>
      </c>
      <c r="N58" s="27" t="s">
        <v>280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0.52926203703827923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0.72856759259383486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1.0959287037049459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0.39583333333333348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30</v>
      </c>
      <c r="G325" s="40">
        <f>G311+G324</f>
        <v>126</v>
      </c>
      <c r="H325" s="41"/>
      <c r="I325" s="41"/>
      <c r="J325" s="41"/>
      <c r="K325" s="63"/>
      <c r="L325" s="63"/>
      <c r="M325" s="42">
        <f ca="1">IFERROR(M311+M324,"")</f>
        <v>0.39583333333333348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2026-07-12T22:41:41Z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