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07" documentId="8_{AF585B22-221D-4780-BB9C-493D365A6A02}" xr6:coauthVersionLast="47" xr6:coauthVersionMax="47" xr10:uidLastSave="{3226E90D-86E7-48D3-9B99-8112C4C46B6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<sst xmlns="http://schemas.openxmlformats.org/spreadsheetml/2006/main" count="7330" uniqueCount="344">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</sst>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8" sqref="F4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168</v>
      </c>
      <c r="G459" s="36">
        <f>SUM(G447:G458)</f>
        <v>721.59999999999991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347</v>
      </c>
      <c r="G460" s="40">
        <f>G446+G459</f>
        <v>1616.6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L450" sqref="L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1.8900231480074581E-2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0.17653912036896346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0.28626134259118563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0.99737245370488381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1.1682057870382172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1.3133446759271061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108</v>
      </c>
      <c r="G459" s="36">
        <f>SUM(G447:G458)</f>
        <v>540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306</v>
      </c>
      <c r="G460" s="40">
        <f>G446+G459</f>
        <v>1371.6000000000001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8" sqref="F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295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94</v>
      </c>
      <c r="G460" s="40">
        <f>G446+G459</f>
        <v>442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8" sqref="F4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9.178009262541309E-3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0.20848356481809693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0.57584467592920796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107</v>
      </c>
      <c r="G459" s="36">
        <f>SUM(G447:G458)</f>
        <v>524</v>
      </c>
      <c r="H459" s="37"/>
      <c r="I459" s="37"/>
      <c r="J459" s="37"/>
      <c r="K459" s="61"/>
      <c r="L459" s="61"/>
      <c r="M459" s="38">
        <f ca="1">IFERROR(SUM(M447:M458),"")</f>
        <v>0.16597222222222233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302</v>
      </c>
      <c r="G460" s="40">
        <f>G446+G459</f>
        <v>1343</v>
      </c>
      <c r="H460" s="41"/>
      <c r="I460" s="41"/>
      <c r="J460" s="41"/>
      <c r="K460" s="63"/>
      <c r="L460" s="63"/>
      <c r="M460" s="42">
        <f ca="1">IFERROR(M446+M459,"")</f>
        <v>0.21666666666666692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2026-07-18T10:12:48Z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