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63" documentId="8_{AF585B22-221D-4780-BB9C-493D365A6A02}" xr6:coauthVersionLast="47" xr6:coauthVersionMax="47" xr10:uidLastSave="{27398D59-9EE2-48EF-836F-82C9F6CA5AB9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<sst xmlns="http://schemas.openxmlformats.org/spreadsheetml/2006/main" count="10555" uniqueCount="400">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</sst>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96" sqref="F69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104</v>
      </c>
      <c r="G702" s="36">
        <f>SUM(G690:G701)</f>
        <v>520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402</v>
      </c>
      <c r="G703" s="40">
        <f>G689+G702</f>
        <v>2010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N694" sqref="N6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0.81239317129075062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0.9700320601796395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1.0797542824018618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0.79086539351555984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0.96169872684889324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1.1068376157377822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0.31239317129075062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10.431143171290751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69</v>
      </c>
      <c r="G702" s="36">
        <f>SUM(G690:G701)</f>
        <v>305</v>
      </c>
      <c r="H702" s="37"/>
      <c r="I702" s="37"/>
      <c r="J702" s="37"/>
      <c r="K702" s="37"/>
      <c r="L702" s="37"/>
      <c r="M702" s="38">
        <f ca="1">IFERROR(SUM(M690:M701),"")</f>
        <v>6.7361111111111094E-2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198</v>
      </c>
      <c r="G703" s="40">
        <f>G689+G702</f>
        <v>846.80000000000007</v>
      </c>
      <c r="H703" s="41"/>
      <c r="I703" s="41"/>
      <c r="J703" s="41"/>
      <c r="K703" s="41"/>
      <c r="L703" s="41"/>
      <c r="M703" s="42">
        <f ca="1">IFERROR(M689+M702,"")</f>
        <v>10.498504282401862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6" sqref="F6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329</v>
      </c>
      <c r="N166" s="27" t="s">
        <v>330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44</v>
      </c>
      <c r="G702" s="36">
        <f>SUM(G690:G701)</f>
        <v>188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174</v>
      </c>
      <c r="G703" s="40">
        <f>G689+G702</f>
        <v>734.00000000000011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8" activePane="bottomLeft" state="frozen"/>
      <selection pane="bottomLeft" activeCell="F696" sqref="F69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355</v>
      </c>
      <c r="L58" s="29">
        <v>0.54097222222222219</v>
      </c>
      <c r="M58" s="30" t="str">
        <f t="shared" ca="1" si="13"/>
        <v/>
      </c>
      <c r="N58" s="27" t="s">
        <v>356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0.80267094907321734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1.001976504628773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1.369337615739884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399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99</v>
      </c>
      <c r="G702" s="36">
        <f>SUM(G690:G701)</f>
        <v>435.79999999999995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298</v>
      </c>
      <c r="G703" s="40">
        <f>G689+G702</f>
        <v>1200.1999999999998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2026-07-27T05:15:22Z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