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88" documentId="8_{AF585B22-221D-4780-BB9C-493D365A6A02}" xr6:coauthVersionLast="47" xr6:coauthVersionMax="47" xr10:uidLastSave="{B5DECBAA-0CF9-4D95-8CB9-9085AFB232C8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<sst xmlns="http://schemas.openxmlformats.org/spreadsheetml/2006/main" count="7502" uniqueCount="349">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</sst>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N465" sqref="N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0.36815613426006166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0.52579502314895055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0.63551724537117271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0.34662835648487089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0.51746168981820428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0.66260057870709321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0.51041666666666663</v>
      </c>
      <c r="M464" s="30">
        <f t="shared" ca="1" si="103"/>
        <v>0.9722222222222221</v>
      </c>
      <c r="N464" s="46" t="s">
        <v>292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1.0159722222222221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1.0159722222222221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301</v>
      </c>
      <c r="N166" s="27" t="s">
        <v>302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5.3572800927213393E-2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8.4822800927213338E-2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8.4822800927213338E-2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J464" sqref="J4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317</v>
      </c>
      <c r="L58" s="29">
        <v>0.54097222222222219</v>
      </c>
      <c r="M58" s="30" t="str">
        <f t="shared" ca="1" si="13"/>
        <v/>
      </c>
      <c r="N58" s="27" t="s">
        <v>318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0.35843391204252839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0.55773946759808402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0.92510057870919504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347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348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/>
      <c r="M464" s="30">
        <f t="shared" ca="1" si="103"/>
        <v>7.045023150567431E-3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63</v>
      </c>
      <c r="G473" s="36">
        <f>SUM(G461:G472)</f>
        <v>315</v>
      </c>
      <c r="H473" s="37"/>
      <c r="I473" s="37"/>
      <c r="J473" s="37"/>
      <c r="K473" s="61"/>
      <c r="L473" s="61"/>
      <c r="M473" s="38">
        <f ca="1">IFERROR(SUM(M461:M472),"")</f>
        <v>0.11815613426167848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63</v>
      </c>
      <c r="G487" s="40">
        <f>G473+G486</f>
        <v>315</v>
      </c>
      <c r="H487" s="41"/>
      <c r="I487" s="41"/>
      <c r="J487" s="41"/>
      <c r="K487" s="63"/>
      <c r="L487" s="63"/>
      <c r="M487" s="42">
        <f ca="1">IFERROR(M473+M486,"")</f>
        <v>0.11815613426167848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