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0" documentId="13_ncr:1_{9DFDFEE8-78F7-4C04-B87C-99924EE6CC37}" xr6:coauthVersionLast="47" xr6:coauthVersionMax="47" xr10:uidLastSave="{BB9602AF-6C0B-4556-A96B-47323206D902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<sst xmlns="http://schemas.openxmlformats.org/spreadsheetml/2006/main" count="91309" uniqueCount="31316">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</sst>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8" activePane="bottomLeft" state="frozen"/>
      <selection pane="bottomLeft" activeCell="L759" sqref="L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0.14189328703650972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0.28564328703650971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0.36133773148095427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2" sqref="N76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0.65300439814745914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0.79189328703634687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0.87661550925856968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0.63633773148467299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0.74397662037356183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0.8474488425957839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/>
      <c r="Q762" s="81">
        <f t="shared" ca="1" si="226"/>
        <v>1.6155092598637566E-3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403.2</v>
      </c>
      <c r="L770" s="87"/>
      <c r="M770" s="87"/>
      <c r="N770" s="87"/>
      <c r="O770" s="87"/>
      <c r="P770" s="87"/>
      <c r="Q770" s="88">
        <f ca="1">IFERROR(SUM(Q758:Q769),"")</f>
        <v>0.14953217592653051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403.2</v>
      </c>
      <c r="L784" s="91"/>
      <c r="M784" s="91"/>
      <c r="N784" s="91"/>
      <c r="O784" s="91"/>
      <c r="P784" s="91"/>
      <c r="Q784" s="92">
        <f ca="1">IFERROR(Q770+Q783,"")</f>
        <v>0.14953217592653051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N761" sqref="N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/>
      <c r="Q761" s="86">
        <f t="shared" ca="1" si="223"/>
        <v>1.6155092598637566E-3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5.994884259319716E-2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5.994884259319716E-2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8" sqref="G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/>
      <c r="Q764" s="81">
        <f t="shared" ca="1" si="225"/>
        <v>5.2309953709482215E-2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0.14605995370948216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0.14605995370948216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2026-08-29T22:35:52Z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