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5" documentId="13_ncr:1_{9DFDFEE8-78F7-4C04-B87C-99924EE6CC37}" xr6:coauthVersionLast="47" xr6:coauthVersionMax="47" xr10:uidLastSave="{E532D0B0-FC7E-47E7-8E3F-23964048D0C7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<sst xmlns="http://schemas.openxmlformats.org/spreadsheetml/2006/main" count="91782" uniqueCount="31327">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</sst>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0.20266736111079808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0.34641736111079807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0.42211180555524264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7" activePane="bottomLeft" state="frozen"/>
      <selection pane="bottomLeft" activeCell="E809" sqref="E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0.71377847222174751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0.85266736111063524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0.93738958333285805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0.69711180555896135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0.80475069444785019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0.90822291667007227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799" sqref="G79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>
        <v>27</v>
      </c>
      <c r="H798" s="120">
        <f>IFERROR(IF($G798="","",$G798*$S$810/$G$810/Cadastro!$E$33),"")</f>
        <v>0</v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1.041666666666663E-2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6.597222222222221E-2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