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04" documentId="13_ncr:1_{0A10D8D4-8450-4366-8075-B53B08E6B7EA}" xr6:coauthVersionLast="47" xr6:coauthVersionMax="47" xr10:uidLastSave="{2A8CBED9-8413-44CE-B53F-770F8921F1C9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1" i="5"/>
  <c r="J381" i="5" s="1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1" i="4"/>
  <c r="J381" i="4" s="1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06" i="6" l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<sst xmlns="http://schemas.openxmlformats.org/spreadsheetml/2006/main" count="6705" uniqueCount="349">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</sst>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0.21335925925814081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0.3522481481470297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0.43697037036925201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71.400000000000006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71.400000000000006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>
        <f t="shared" ref="K380:K391" si="89">IF(G380="","",IF(E380="PC 17",G380*4.2,IF(E380="PC 19",G380*5,IF(E380="CB",G380*24,""))))</f>
        <v>42</v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G381" sqref="G3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67.2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67.2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67.2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2026-08-15T12:03:35Z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