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91" documentId="8_{AF585B22-221D-4780-BB9C-493D365A6A02}" xr6:coauthVersionLast="47" xr6:coauthVersionMax="47" xr10:uidLastSave="{56324CB8-4CBF-41F5-9CF1-86CA461BE12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<sst xmlns="http://schemas.openxmlformats.org/spreadsheetml/2006/main" count="6351" uniqueCount="323">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</sst>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5" sqref="L2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F388" sqref="F3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199</v>
      </c>
      <c r="G392" s="36">
        <f>SUM(G380:G391)</f>
        <v>995</v>
      </c>
      <c r="H392" s="37"/>
      <c r="I392" s="37"/>
      <c r="J392" s="37"/>
      <c r="K392" s="37"/>
      <c r="L392" s="37"/>
      <c r="M392" s="38">
        <f ca="1">IFERROR(SUM(M380:M391),"")</f>
        <v>0.10069444444444448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199</v>
      </c>
      <c r="G406" s="40">
        <f>G392+G405</f>
        <v>995</v>
      </c>
      <c r="H406" s="41"/>
      <c r="I406" s="41"/>
      <c r="J406" s="41"/>
      <c r="K406" s="41"/>
      <c r="L406" s="41"/>
      <c r="M406" s="42">
        <f ca="1">IFERROR(M392+M405,"")</f>
        <v>0.10069444444444448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7" sqref="F3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0.38775972221628763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0.54539861110517651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0.65512083332739868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5.7898611106793396E-2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0.17595416666234892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0.17595416666234892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7" sqref="F3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57</v>
      </c>
      <c r="G392" s="36">
        <f>SUM(G380:G391)</f>
        <v>239.4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57</v>
      </c>
      <c r="G406" s="40">
        <f>G392+G405</f>
        <v>239.4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7" sqref="F3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0.37803749999875436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0.57734305555430998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0.94470416666542101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78</v>
      </c>
      <c r="G392" s="36">
        <f>SUM(G380:G391)</f>
        <v>327.60000000000002</v>
      </c>
      <c r="H392" s="37"/>
      <c r="I392" s="37"/>
      <c r="J392" s="37"/>
      <c r="K392" s="61"/>
      <c r="L392" s="61"/>
      <c r="M392" s="38">
        <f ca="1">IFERROR(SUM(M380:M391),"")</f>
        <v>0.14166666666666666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78</v>
      </c>
      <c r="G406" s="40">
        <f>G392+G405</f>
        <v>327.60000000000002</v>
      </c>
      <c r="H406" s="41"/>
      <c r="I406" s="41"/>
      <c r="J406" s="41"/>
      <c r="K406" s="63"/>
      <c r="L406" s="63"/>
      <c r="M406" s="42">
        <f ca="1">IFERROR(M392+M405,"")</f>
        <v>0.14166666666666666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2026-07-15T19:03:54Z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