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64" documentId="8_{AF585B22-221D-4780-BB9C-493D365A6A02}" xr6:coauthVersionLast="47" xr6:coauthVersionMax="47" xr10:uidLastSave="{449622A6-5526-416A-8A07-7CE72C33658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<sst xmlns="http://schemas.openxmlformats.org/spreadsheetml/2006/main" count="11571" uniqueCount="423">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</sst>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6" sqref="F7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222</v>
      </c>
      <c r="G770" s="36">
        <f>SUM(G758:G769)</f>
        <v>1110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222</v>
      </c>
      <c r="G784" s="40">
        <f>G770+G783</f>
        <v>1110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L763" sqref="L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0.42767847221693955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0.58531736110582844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0.6950395833280506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0.40615069444174878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0.57698402777508218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0.7221229166639711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96</v>
      </c>
      <c r="G770" s="36">
        <f>SUM(G758:G769)</f>
        <v>411.2</v>
      </c>
      <c r="H770" s="37"/>
      <c r="I770" s="37"/>
      <c r="J770" s="37"/>
      <c r="K770" s="37"/>
      <c r="L770" s="37"/>
      <c r="M770" s="38">
        <f ca="1">IFERROR(SUM(M758:M769),"")</f>
        <v>6.805555555555548E-2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96</v>
      </c>
      <c r="G784" s="40">
        <f>G770+G783</f>
        <v>411.2</v>
      </c>
      <c r="H784" s="41"/>
      <c r="I784" s="41"/>
      <c r="J784" s="41"/>
      <c r="K784" s="41"/>
      <c r="L784" s="41"/>
      <c r="M784" s="42">
        <f ca="1">IFERROR(M770+M783,"")</f>
        <v>6.805555555555548E-2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L767" sqref="L7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31</v>
      </c>
      <c r="G770" s="36">
        <f>SUM(G758:G769)</f>
        <v>134.19999999999999</v>
      </c>
      <c r="H770" s="37"/>
      <c r="I770" s="37"/>
      <c r="J770" s="37"/>
      <c r="K770" s="37"/>
      <c r="L770" s="37"/>
      <c r="M770" s="38">
        <f ca="1">IFERROR(SUM(M758:M769),"")</f>
        <v>8.7500000000000022E-2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</v>
      </c>
      <c r="G784" s="40">
        <f>G770+G783</f>
        <v>134.19999999999999</v>
      </c>
      <c r="H784" s="41"/>
      <c r="I784" s="41"/>
      <c r="J784" s="41"/>
      <c r="K784" s="41"/>
      <c r="L784" s="41"/>
      <c r="M784" s="42">
        <f ca="1">IFERROR(M770+M783,"")</f>
        <v>8.7500000000000022E-2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0.41795624999940628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0.61726180555496191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0.98462291666607293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0.37559513888845686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0.37559513888845686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0.37559513888845686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2026-07-29T20:02:51Z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