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4" documentId="8_{AF585B22-221D-4780-BB9C-493D365A6A02}" xr6:coauthVersionLast="47" xr6:coauthVersionMax="47" xr10:uidLastSave="{21B166EF-0671-42C8-8547-179A49DAE96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<sst xmlns="http://schemas.openxmlformats.org/spreadsheetml/2006/main" count="1669" uniqueCount="210">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</sst>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t="shared" ref="M42:M53" ca="1" si="10">IFERROR(IF(K42="","",IF(L42="",MOD(NOW()-K42,1),IF(L42&gt;=K42,L42-K42,L42+1-K42))),"")</f>
        <v>3.4261458327819128E-2</v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3.4261458327819128E-2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0.11412256943893023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7.9400347218324896E-2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7.9400347218324896E-2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0.23426145832943596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5" sqref="F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41</v>
      </c>
      <c r="G54" s="36">
        <f>SUM(G42:G53)</f>
        <v>172.2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126</v>
      </c>
      <c r="G55" s="40">
        <f>G41+G54</f>
        <v>529.20000000000005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