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81" documentId="13_ncr:1_{9DFDFEE8-78F7-4C04-B87C-99924EE6CC37}" xr6:coauthVersionLast="47" xr6:coauthVersionMax="47" xr10:uidLastSave="{92965919-360C-4C3F-9B05-105A193A7F81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<sst xmlns="http://schemas.openxmlformats.org/spreadsheetml/2006/main" count="125482" uniqueCount="47213">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</sst>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28" activePane="bottomLeft" state="frozen"/>
      <selection pane="bottomLeft" activeCell="F267" sqref="F2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203</v>
      </c>
      <c r="G270" s="2">
        <f>SUM(G258:G269)</f>
        <v>1015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566</v>
      </c>
      <c r="G271" s="1">
        <f>G257+G270</f>
        <v>2830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R264" sqref="R2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86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374.79999999999995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289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1227.4000000000001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0" activePane="bottomLeft" state="frozen"/>
      <selection pane="bottomLeft" activeCell="G266" sqref="G2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0.18538831017940538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0.3756660879571832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80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348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117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503.4</v>
      </c>
      <c r="L271" s="91"/>
      <c r="M271" s="91"/>
      <c r="N271" s="91"/>
      <c r="O271" s="91"/>
      <c r="P271" s="91"/>
      <c r="Q271" s="92">
        <f ca="1">IFERROR(Q257+Q270,"")</f>
        <v>0.40066608795718323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1" activePane="bottomLeft" state="frozen"/>
      <selection pane="bottomLeft" activeCell="G266" sqref="G2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165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693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351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1474.2000000000003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2026-09-11T08:06:27Z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