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57" documentId="8_{AF585B22-221D-4780-BB9C-493D365A6A02}" xr6:coauthVersionLast="47" xr6:coauthVersionMax="47" xr10:uidLastSave="{A3DF7CC4-B5D4-4081-97DB-F23424E7332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<sst xmlns="http://schemas.openxmlformats.org/spreadsheetml/2006/main" count="7316" uniqueCount="344">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</sst>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3" sqref="F4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323.40000000000003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256</v>
      </c>
      <c r="G460" s="40">
        <f>G446+G459</f>
        <v>1218.4000000000001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3" sqref="F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0.80950393518287456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0.96714282407176344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1.0768650462939857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0.78797615740768379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0.95880949074101718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1.1039483796299061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54</v>
      </c>
      <c r="G459" s="36">
        <f>SUM(G447:G458)</f>
        <v>270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252</v>
      </c>
      <c r="G460" s="40">
        <f>G446+G459</f>
        <v>1101.6000000000001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J451" sqref="J4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/>
      <c r="M451" s="35">
        <f t="shared" ca="1" si="100"/>
        <v>4.7615740913897753E-4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2.9642824075805763E-2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0.2275594907424725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3" sqref="F4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0.79978171296534128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0.99908726852089691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1.3664483796320079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/>
      <c r="M452" s="30">
        <f t="shared" ca="1" si="100"/>
        <v>1.0892824073380325E-2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43</v>
      </c>
      <c r="G459" s="36">
        <f>SUM(G447:G458)</f>
        <v>204</v>
      </c>
      <c r="H459" s="37"/>
      <c r="I459" s="37"/>
      <c r="J459" s="37"/>
      <c r="K459" s="61"/>
      <c r="L459" s="61"/>
      <c r="M459" s="38">
        <f ca="1">IFERROR(SUM(M447:M458),"")</f>
        <v>0.10186504629560267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238</v>
      </c>
      <c r="G460" s="40">
        <f>G446+G459</f>
        <v>1023</v>
      </c>
      <c r="H460" s="41"/>
      <c r="I460" s="41"/>
      <c r="J460" s="41"/>
      <c r="K460" s="63"/>
      <c r="L460" s="63"/>
      <c r="M460" s="42">
        <f ca="1">IFERROR(M446+M459,"")</f>
        <v>0.15255949074004727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2026-07-18T05:10:58Z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