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33" documentId="13_ncr:1_{0A10D8D4-8450-4366-8075-B53B08E6B7EA}" xr6:coauthVersionLast="47" xr6:coauthVersionMax="47" xr10:uidLastSave="{E46403D1-4052-423A-A8F7-19A0CE721951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4" i="5" l="1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<sst xmlns="http://schemas.openxmlformats.org/spreadsheetml/2006/main" count="5939" uniqueCount="340">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</sst>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299" activePane="bottomLeft" state="frozen"/>
      <selection pane="bottomLeft" activeCell="N334" sqref="N334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195</v>
      </c>
      <c r="G338" s="36">
        <f>SUM(G326:G337)</f>
        <v>975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195</v>
      </c>
      <c r="G352" s="40">
        <f>G338+G351</f>
        <v>975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10" activePane="bottomLeft" state="frozen"/>
      <selection pane="bottomLeft" activeCell="R333" sqref="R33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0.64350381943950197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0.78239270832839081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0.86711493055061317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/>
      <c r="Q332" s="30">
        <f t="shared" ca="1" si="76"/>
        <v>7.3927083285525441E-3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0.31572604166188578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0.31572604166188578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36" sqref="G3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0.20044826388766523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0.7650315972205135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1.0210354166637341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1.0210354166637341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7" sqref="G33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205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917.80000000000007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205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917.80000000000007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2026-08-13T22:23:41Z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