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15" documentId="8_{AF585B22-221D-4780-BB9C-493D365A6A02}" xr6:coauthVersionLast="47" xr6:coauthVersionMax="47" xr10:uidLastSave="{710CEB27-A7DE-4C04-92E8-20B1927F1D9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<sst xmlns="http://schemas.openxmlformats.org/spreadsheetml/2006/main" count="9334" uniqueCount="382">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</sst>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7" sqref="F6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381</v>
      </c>
      <c r="G608" s="36">
        <f>SUM(G596:G607)</f>
        <v>1905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381</v>
      </c>
      <c r="G622" s="40">
        <f>G608+G621</f>
        <v>1905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8" sqref="F6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0.52936863425566116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0.68700752314455005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0.79672974536677221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0.50784085648047039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0.67867418981380379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0.82381307870269271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164</v>
      </c>
      <c r="G622" s="40">
        <f>G608+G621</f>
        <v>688.80000000000007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74" zoomScale="50" zoomScaleNormal="50" workbookViewId="0">
      <selection activeCell="N602" sqref="N6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/>
      <c r="M601" s="35">
        <f t="shared" ca="1" si="133"/>
        <v>1.5479745372431353E-2</v>
      </c>
      <c r="N601" s="27" t="s">
        <v>336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5.5063078705764656E-2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141</v>
      </c>
      <c r="G622" s="40">
        <f>G608+G621</f>
        <v>592.20000000000005</v>
      </c>
      <c r="H622" s="41"/>
      <c r="I622" s="41"/>
      <c r="J622" s="41"/>
      <c r="K622" s="41"/>
      <c r="L622" s="41"/>
      <c r="M622" s="42">
        <f ca="1">IFERROR(M608+M621,"")</f>
        <v>5.5063078705764656E-2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8" sqref="F6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341</v>
      </c>
      <c r="L58" s="29">
        <v>0.54097222222222219</v>
      </c>
      <c r="M58" s="30" t="str">
        <f t="shared" ca="1" si="13"/>
        <v/>
      </c>
      <c r="N58" s="27" t="s">
        <v>342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0.51964641203812789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0.71895196759368352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1.0863130787047945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6.0618634255661163E-2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0.11547974536677236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0.11547974536677236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2026-07-23T22:27:49Z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