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0" documentId="13_ncr:1_{A6DBCFB4-28D9-4249-9038-216934055CA6}" xr6:coauthVersionLast="47" xr6:coauthVersionMax="47" xr10:uidLastSave="{C941E98C-16E0-401D-9ED7-FEB0B5DE88B5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<sst xmlns="http://schemas.openxmlformats.org/spreadsheetml/2006/main" count="11036" uniqueCount="446">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</sst>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7" sqref="F66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171</v>
      </c>
      <c r="G675" s="2">
        <f>SUM(G663:G674)</f>
        <v>855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498</v>
      </c>
      <c r="G676" s="1">
        <f>G662+G675</f>
        <v>2490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7" sqref="G66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0.87241249999351567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1.0113013888824034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1.0960236111046262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117.60000000000001</v>
      </c>
      <c r="L675" s="71"/>
      <c r="M675" s="71"/>
      <c r="N675" s="71"/>
      <c r="O675" s="71"/>
      <c r="P675" s="71"/>
      <c r="Q675" s="72">
        <f ca="1">IFERROR(SUM(Q663:Q674),"")</f>
        <v>0.13333333333333319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399.00000000000006</v>
      </c>
      <c r="L676" s="75"/>
      <c r="M676" s="75"/>
      <c r="N676" s="75"/>
      <c r="O676" s="75"/>
      <c r="P676" s="75"/>
      <c r="Q676" s="76">
        <f ca="1">IFERROR(Q662+Q675,"")</f>
        <v>0.49791666666666651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7" sqref="G66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/>
      <c r="Q665" s="70">
        <f t="shared" ca="1" si="173"/>
        <v>2.1023611108830664E-2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50.400000000000006</v>
      </c>
      <c r="L675" s="71"/>
      <c r="M675" s="71"/>
      <c r="N675" s="71"/>
      <c r="O675" s="71"/>
      <c r="P675" s="71"/>
      <c r="Q675" s="72">
        <f ca="1">IFERROR(SUM(Q663:Q674),"")</f>
        <v>0.13630138888660859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58.800000000000004</v>
      </c>
      <c r="L676" s="75"/>
      <c r="M676" s="75"/>
      <c r="N676" s="75"/>
      <c r="O676" s="75"/>
      <c r="P676" s="75"/>
      <c r="Q676" s="76">
        <f ca="1">IFERROR(Q662+Q675,"")</f>
        <v>0.59185694444216419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P664" sqref="P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2026-08-26T03:51:43Z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