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36" documentId="13_ncr:1_{9DFDFEE8-78F7-4C04-B87C-99924EE6CC37}" xr6:coauthVersionLast="47" xr6:coauthVersionMax="47" xr10:uidLastSave="{1DBDFD9F-6F84-44FA-9BD0-03BFAA3423F8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<sst xmlns="http://schemas.openxmlformats.org/spreadsheetml/2006/main" count="125280" uniqueCount="47204">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</sst>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N253" sqref="N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323</v>
      </c>
      <c r="G257" s="2">
        <f>SUM(G245:G256)</f>
        <v>1615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323</v>
      </c>
      <c r="G271" s="1">
        <f>G257+G270</f>
        <v>1615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37" activePane="bottomLeft" state="frozen"/>
      <selection pane="bottomLeft" activeCell="M251" sqref="M250:M2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142"/>
      <c r="N250" s="76"/>
      <c r="O250" s="80">
        <v>0.71666666666666667</v>
      </c>
      <c r="P250" s="80"/>
      <c r="Q250" s="81">
        <f t="shared" ca="1" si="75"/>
        <v>2.7234953668084927E-3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5.8279050922364073E-2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5.8279050922364073E-2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M2:M249 M251:M838 N250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D260" sqref="D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G255" sqref="G25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 t="s">
        <v>67</v>
      </c>
      <c r="N251" s="85"/>
      <c r="O251" s="80">
        <v>0.69791666666666663</v>
      </c>
      <c r="P251" s="80"/>
      <c r="Q251" s="81">
        <f t="shared" ca="1" si="74"/>
        <v>2.1473495369718876E-2</v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9.3695717591941119E-2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9.3695717591941119E-2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2026-09-10T21:16:14Z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