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5" documentId="8_{C51EB6CB-002B-4D6B-B68F-DDEBDB4460C0}" xr6:coauthVersionLast="47" xr6:coauthVersionMax="47" xr10:uidLastSave="{2B4AA1E0-03B3-4F72-9905-771076EFF1E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<sst xmlns="http://schemas.openxmlformats.org/spreadsheetml/2006/main" count="3865" uniqueCount="294">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</sst>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79" sqref="F1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90</v>
      </c>
      <c r="G189" s="36">
        <f>SUM(G177:G188)</f>
        <v>450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492</v>
      </c>
      <c r="G190" s="40">
        <f>G176+G189</f>
        <v>2460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9" sqref="F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0.78739502314419951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0.92628391203308835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1.0110061342553107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>
        <v>7</v>
      </c>
      <c r="G178" s="28">
        <f t="shared" si="39"/>
        <v>29.400000000000002</v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37.800000000000004</v>
      </c>
      <c r="H189" s="37"/>
      <c r="I189" s="37"/>
      <c r="J189" s="37"/>
      <c r="K189" s="37"/>
      <c r="L189" s="37"/>
      <c r="M189" s="38">
        <f ca="1">IFERROR(SUM(M177:M188),"")</f>
        <v>4.5138888888888951E-2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78</v>
      </c>
      <c r="G190" s="40">
        <f>G176+G189</f>
        <v>327.60000000000002</v>
      </c>
      <c r="H190" s="41"/>
      <c r="I190" s="41"/>
      <c r="J190" s="41"/>
      <c r="K190" s="41"/>
      <c r="L190" s="41"/>
      <c r="M190" s="42">
        <f ca="1">IFERROR(M176+M189,"")</f>
        <v>0.12777777777777788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L178" sqref="L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0</v>
      </c>
      <c r="G178" s="28">
        <f t="shared" si="39"/>
        <v>0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9.5833333333333326E-2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0.18055555555555558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9" sqref="F1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>
        <v>8</v>
      </c>
      <c r="G178" s="28">
        <f t="shared" si="39"/>
        <v>33.6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</v>
      </c>
      <c r="G189" s="36">
        <f>SUM(G177:G188)</f>
        <v>84</v>
      </c>
      <c r="H189" s="37"/>
      <c r="I189" s="37"/>
      <c r="J189" s="37"/>
      <c r="K189" s="61"/>
      <c r="L189" s="61"/>
      <c r="M189" s="38">
        <f ca="1">IFERROR(SUM(M177:M188),"")</f>
        <v>2.9166666666666674E-2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20</v>
      </c>
      <c r="G190" s="40">
        <f>G176+G189</f>
        <v>764.4</v>
      </c>
      <c r="H190" s="41"/>
      <c r="I190" s="41"/>
      <c r="J190" s="41"/>
      <c r="K190" s="63"/>
      <c r="L190" s="63"/>
      <c r="M190" s="42">
        <f ca="1">IFERROR(M176+M189,"")</f>
        <v>0.16180555555555565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2026-08-08T01:49:22Z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