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83" documentId="8_{C51EB6CB-002B-4D6B-B68F-DDEBDB4460C0}" xr6:coauthVersionLast="47" xr6:coauthVersionMax="47" xr10:uidLastSave="{BF4CDE41-0759-412C-A41B-8AFB9B4EA4A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<sst xmlns="http://schemas.openxmlformats.org/spreadsheetml/2006/main" count="5626" uniqueCount="336">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</sst>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1" sqref="F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6.6309259258559905E-2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68</v>
      </c>
      <c r="G311" s="90">
        <f>SUM(G299:G310)</f>
        <v>340</v>
      </c>
      <c r="H311" s="37"/>
      <c r="I311" s="37"/>
      <c r="J311" s="37"/>
      <c r="K311" s="37"/>
      <c r="L311" s="37"/>
      <c r="M311" s="38">
        <f ca="1">IFERROR(SUM(M299:M310),"")</f>
        <v>6.6309259258559905E-2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68</v>
      </c>
      <c r="G325" s="40">
        <f>G311+G324</f>
        <v>340</v>
      </c>
      <c r="H325" s="41"/>
      <c r="I325" s="41"/>
      <c r="J325" s="41"/>
      <c r="K325" s="41"/>
      <c r="L325" s="41"/>
      <c r="M325" s="42">
        <f ca="1">IFERROR(M311+M324,"")</f>
        <v>6.6309259258559905E-2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0.26353148147609318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0.40242037036498207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0.48714259258720438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85" zoomScale="68" zoomScaleNormal="68" workbookViewId="0">
      <selection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0.19061481481185183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0.25242037036740739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0.31353148147851856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</v>
      </c>
      <c r="G311" s="36">
        <f>SUM(G299:G310)</f>
        <v>75.599999999999994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</v>
      </c>
      <c r="G325" s="40">
        <f>G311+G324</f>
        <v>75.599999999999994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E304" sqref="E30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2026-08-12T13:14:33Z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