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704" documentId="8_{AF585B22-221D-4780-BB9C-493D365A6A02}" xr6:coauthVersionLast="47" xr6:coauthVersionMax="47" xr10:uidLastSave="{CF3AC987-0781-42F1-8FB0-7B125142B0C3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<sst xmlns="http://schemas.openxmlformats.org/spreadsheetml/2006/main" count="5940" uniqueCount="314">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</sst>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40" activePane="bottomLeft" state="frozen"/>
      <selection pane="bottomLeft" activeCell="O366" sqref="O3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275</v>
      </c>
      <c r="G379" s="40">
        <f>G365+G378</f>
        <v>1375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9" activePane="bottomLeft" state="frozen"/>
      <selection pane="bottomLeft" activeCell="F365" sqref="F3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158</v>
      </c>
      <c r="G379" s="40">
        <f>G365+G378</f>
        <v>663.6</v>
      </c>
      <c r="H379" s="41"/>
      <c r="I379" s="41"/>
      <c r="J379" s="41"/>
      <c r="K379" s="41"/>
      <c r="L379" s="41"/>
      <c r="M379" s="42">
        <f ca="1">IFERROR(M365+M378,"")</f>
        <v>0.10972222222222217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9" zoomScale="50" zoomScaleNormal="50" workbookViewId="0">
      <selection activeCell="F365" sqref="F3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9</v>
      </c>
      <c r="G379" s="40">
        <f>G365+G378</f>
        <v>37.800000000000004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0" activePane="bottomLeft" state="frozen"/>
      <selection pane="bottomLeft" activeCell="F365" sqref="F36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0.52399722222617129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0.72330277778172691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1.0906638888928379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125</v>
      </c>
      <c r="G379" s="40">
        <f>G365+G378</f>
        <v>525</v>
      </c>
      <c r="H379" s="41"/>
      <c r="I379" s="41"/>
      <c r="J379" s="41"/>
      <c r="K379" s="63"/>
      <c r="L379" s="63"/>
      <c r="M379" s="42">
        <f ca="1">IFERROR(M365+M378,"")</f>
        <v>0.10486111111111118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2026-07-14T22:34:05Z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