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33" documentId="8_{AF585B22-221D-4780-BB9C-493D365A6A02}" xr6:coauthVersionLast="47" xr6:coauthVersionMax="47" xr10:uidLastSave="{3EA99124-7F4E-44DE-AB83-CB2FE485361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<sst xmlns="http://schemas.openxmlformats.org/spreadsheetml/2006/main" count="7664" uniqueCount="351">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</sst>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0.7316818286999478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0.88932071758883668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0.99904293981105885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0.71015405092475703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0.88098738425809042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1.0261262731469794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/>
      <c r="M475" s="35">
        <f t="shared" ca="1" si="106"/>
        <v>2.8209606476593763E-2</v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49</v>
      </c>
      <c r="G486" s="36">
        <f>SUM(G474:G485)</f>
        <v>245</v>
      </c>
      <c r="H486" s="37"/>
      <c r="I486" s="37"/>
      <c r="J486" s="37"/>
      <c r="K486" s="37"/>
      <c r="L486" s="37"/>
      <c r="M486" s="38">
        <f ca="1">IFERROR(SUM(M474:M485),"")</f>
        <v>4.5570717587704923E-2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172</v>
      </c>
      <c r="G487" s="40">
        <f>G473+G486</f>
        <v>860</v>
      </c>
      <c r="H487" s="41"/>
      <c r="I487" s="41"/>
      <c r="J487" s="41"/>
      <c r="K487" s="41"/>
      <c r="L487" s="41"/>
      <c r="M487" s="42">
        <f ca="1">IFERROR(M473+M486,"")</f>
        <v>0.15668182869881592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L478" sqref="L4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21</v>
      </c>
      <c r="G486" s="36">
        <f>SUM(G474:G485)</f>
        <v>105</v>
      </c>
      <c r="H486" s="37"/>
      <c r="I486" s="37"/>
      <c r="J486" s="37"/>
      <c r="K486" s="37"/>
      <c r="L486" s="37"/>
      <c r="M486" s="38">
        <f ca="1">IFERROR(SUM(M474:M485),"")</f>
        <v>2.1527777777777701E-2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51</v>
      </c>
      <c r="G487" s="40">
        <f>G473+G486</f>
        <v>255</v>
      </c>
      <c r="H487" s="41"/>
      <c r="I487" s="41"/>
      <c r="J487" s="41"/>
      <c r="K487" s="41"/>
      <c r="L487" s="41"/>
      <c r="M487" s="42">
        <f ca="1">IFERROR(M473+M486,"")</f>
        <v>0.15138888888888874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0.72195960648241453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0.92126516203797015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1.2886262731490812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48</v>
      </c>
      <c r="G486" s="36">
        <f>SUM(G474:G485)</f>
        <v>240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163</v>
      </c>
      <c r="G487" s="40">
        <f>G473+G486</f>
        <v>815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2026-07-19T03:19:09Z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