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08" documentId="8_{C51EB6CB-002B-4D6B-B68F-DDEBDB4460C0}" xr6:coauthVersionLast="47" xr6:coauthVersionMax="47" xr10:uidLastSave="{E31271DF-7583-434D-AFB4-5BBEBD4724DD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<sst xmlns="http://schemas.openxmlformats.org/spreadsheetml/2006/main" count="2842" uniqueCount="272">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</sst>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E125" sqref="E1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0.21529039352026302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0.21529039352026302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0.21529039352026302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K118" sqref="K1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0.53542928240494803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0.67431817129383687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0.75904039351605923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117</v>
      </c>
      <c r="G122" s="36">
        <f>SUM(G110:G121)</f>
        <v>491.40000000000003</v>
      </c>
      <c r="H122" s="37"/>
      <c r="I122" s="37"/>
      <c r="J122" s="37"/>
      <c r="K122" s="37"/>
      <c r="L122" s="37"/>
      <c r="M122" s="38">
        <f ca="1">IFERROR(SUM(M110:M121),"")</f>
        <v>8.4027777777777812E-2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117</v>
      </c>
      <c r="G136" s="40">
        <f>G122+G135</f>
        <v>491.40000000000003</v>
      </c>
      <c r="H136" s="41"/>
      <c r="I136" s="41"/>
      <c r="J136" s="41"/>
      <c r="K136" s="41"/>
      <c r="L136" s="41"/>
      <c r="M136" s="42">
        <f ca="1">IFERROR(M122+M135,"")</f>
        <v>8.4027777777777812E-2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F118" sqref="F1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0.37848483796551591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0.42570706018773807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0.58195706018773807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55</v>
      </c>
      <c r="G122" s="36">
        <f>SUM(G110:G121)</f>
        <v>231.00000000000003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</v>
      </c>
      <c r="G136" s="40">
        <f>G122+G135</f>
        <v>231.00000000000003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F129" sqref="F1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123</v>
      </c>
      <c r="G122" s="36">
        <f>SUM(G110:G121)</f>
        <v>516.6</v>
      </c>
      <c r="H122" s="37"/>
      <c r="I122" s="37"/>
      <c r="J122" s="37"/>
      <c r="K122" s="61"/>
      <c r="L122" s="61"/>
      <c r="M122" s="38">
        <f ca="1">IFERROR(SUM(M110:M121),"")</f>
        <v>7.083333333333347E-2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123</v>
      </c>
      <c r="G136" s="40">
        <f>G122+G135</f>
        <v>516.6</v>
      </c>
      <c r="H136" s="41"/>
      <c r="I136" s="41"/>
      <c r="J136" s="41"/>
      <c r="K136" s="63"/>
      <c r="L136" s="63"/>
      <c r="M136" s="42">
        <f ca="1">IFERROR(M122+M135,"")</f>
        <v>7.083333333333347E-2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2026-08-05T19:46:13Z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