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3" documentId="13_ncr:1_{A6DBCFB4-28D9-4249-9038-216934055CA6}" xr6:coauthVersionLast="47" xr6:coauthVersionMax="47" xr10:uidLastSave="{4ADAADD3-25A6-4EC5-B4BE-95F794EEBC29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<sst xmlns="http://schemas.openxmlformats.org/spreadsheetml/2006/main" count="9693" uniqueCount="420">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</sst>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F574" sqref="F57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10</v>
      </c>
      <c r="G573" s="69">
        <f t="shared" si="122"/>
        <v>50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176</v>
      </c>
      <c r="G581" s="2">
        <f>SUM(G569:G580)</f>
        <v>880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176</v>
      </c>
      <c r="G595" s="1">
        <f>G581+G594</f>
        <v>880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0.37782754629006376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0.51671643517895149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0.6014386574011743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0.20768865740683395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0.20768865740683395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0.20768865740683395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4" sqref="G57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46.2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67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281.39999999999998</v>
      </c>
      <c r="L581" s="72"/>
      <c r="M581" s="72"/>
      <c r="N581" s="72"/>
      <c r="O581" s="72"/>
      <c r="P581" s="72"/>
      <c r="Q581" s="73">
        <f ca="1">IFERROR(SUM(Q569:Q580),"")</f>
        <v>4.7222222222222165E-2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67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281.39999999999998</v>
      </c>
      <c r="L595" s="76"/>
      <c r="M595" s="76"/>
      <c r="N595" s="76"/>
      <c r="O595" s="76"/>
      <c r="P595" s="76"/>
      <c r="Q595" s="77">
        <f ca="1">IFERROR(Q581+Q594,"")</f>
        <v>4.7222222222222165E-2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4" sqref="G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84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382.2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382.2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